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680" windowHeight="6675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<sst xmlns="http://schemas.openxmlformats.org/spreadsheetml/2006/main" count="12" uniqueCount="10">
  <si>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Fixní aktiva</t>
  </si>
  <si>
    <t>Čisté jmění celkem</t>
  </si>
  <si>
    <t>Podíl fixních aktiv na čistém jmění</t>
  </si>
  <si>
    <t>Fixní aktiva (objemové indexy - rok 1990 = 100)</t>
  </si>
  <si>
    <t>Národní bohatství</t>
  </si>
  <si>
    <t>na 1 obyv</t>
  </si>
  <si>
    <t>Nefinanční aktiva</t>
  </si>
  <si>
    <t>Finanční aktiva</t>
  </si>
  <si>
    <t>Finanční závazky</t>
  </si>
  <si>
    <t>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</si>
</sst>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  <numFmt numFmtId="166" formatCode="#,##0.0_ ;\-#,##0.0\ 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/>
      <right style="hair"/>
      <top/>
      <bottom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5" fillId="0" borderId="11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1" xfId="49" applyFont="1" applyFill="1" applyBorder="1" applyAlignment="1">
      <alignment horizontal="left" vertical="top" wrapText="1" indent="1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" fillId="0" borderId="10" xfId="49" applyFont="1" applyFill="1" applyBorder="1" applyAlignment="1">
      <alignment horizontal="left" vertical="top" inden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left" vertical="top"/>
      <protection/>
    </xf>
    <xf numFmtId="166" fontId="4" fillId="0" borderId="10" xfId="49" applyNumberFormat="1" applyFont="1" applyFill="1" applyBorder="1" applyAlignment="1">
      <alignment horizontal="right" vertical="top"/>
      <protection/>
    </xf>
    <xf numFmtId="3" fontId="46" fillId="0" borderId="0" xfId="0" applyNumberFormat="1" applyFont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Národní bohatství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České republiky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přepočtu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obyvatele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běžné ceny</a:t>
            </a:r>
          </a:p>
        </c:rich>
      </c:tx>
      <c:layout>
        <c:manualLayout>
          <c:xMode val="factor"/>
          <c:yMode val="factor"/>
          <c:x val="0.036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1875"/>
          <c:w val="0.96225"/>
          <c:h val="0.87575"/>
        </c:manualLayout>
      </c:layout>
      <c:lineChart>
        <c:grouping val="standard"/>
        <c:varyColors val="0"/>
        <c:ser>
          <c:idx val="1"/>
          <c:order val="0"/>
          <c:tx>
            <c:strRef>
              <c:f>Graf1!$B$56</c:f>
              <c:strCache>
                <c:ptCount val="1"/>
                <c:pt idx="0">
                  <c:v>Národní bohatství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Graf1!$F$49:$Z$49</c:f>
              <c:numCache/>
            </c:numRef>
          </c:cat>
          <c:val>
            <c:numRef>
              <c:f>Graf1!$F$56:$W$56</c:f>
              <c:numCache/>
            </c:numRef>
          </c:val>
          <c:smooth val="0"/>
        </c:ser>
        <c:ser>
          <c:idx val="5"/>
          <c:order val="1"/>
          <c:tx>
            <c:strRef>
              <c:f>Graf1!$B$57</c:f>
              <c:strCache>
                <c:ptCount val="1"/>
                <c:pt idx="0">
                  <c:v>Nefinanční aktiva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Graf1!$F$57:$W$57</c:f>
              <c:numCache/>
            </c:numRef>
          </c:val>
          <c:smooth val="0"/>
        </c:ser>
        <c:ser>
          <c:idx val="0"/>
          <c:order val="2"/>
          <c:tx>
            <c:strRef>
              <c:f>Graf1!$B$58</c:f>
              <c:strCache>
                <c:ptCount val="1"/>
                <c:pt idx="0">
                  <c:v>Finanční aktiva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Graf1!$F$58:$W$58</c:f>
              <c:numCache/>
            </c:numRef>
          </c:val>
          <c:smooth val="0"/>
        </c:ser>
        <c:ser>
          <c:idx val="2"/>
          <c:order val="3"/>
          <c:tx>
            <c:strRef>
              <c:f>Graf1!$B$59</c:f>
              <c:strCache>
                <c:ptCount val="1"/>
                <c:pt idx="0">
                  <c:v>Finanční závazky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Graf1!$F$59:$W$59</c:f>
              <c:numCache/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  <c:max val="2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tis. Kč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25"/>
          <c:y val="0.206"/>
          <c:w val="0.38275"/>
          <c:h val="0.20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9</xdr:col>
      <xdr:colOff>590550</xdr:colOff>
      <xdr:row>18</xdr:row>
      <xdr:rowOff>133350</xdr:rowOff>
    </xdr:to>
    <xdr:graphicFrame>
      <xdr:nvGraphicFramePr>
        <xdr:cNvPr id="1" name="Graf 3"/>
        <xdr:cNvGraphicFramePr/>
      </xdr:nvGraphicFramePr>
      <xdr:xfrm>
        <a:off x="19050" y="476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7:W59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3" max="10" width="9.140625" style="0" customWidth="1"/>
    <col min="11" max="23" width="9.421875" style="0" bestFit="1" customWidth="1"/>
  </cols>
  <sheetData>
    <row r="47" ht="12.75">
      <c r="A47" s="1"/>
    </row>
    <row r="48" ht="13.5" thickBot="1"/>
    <row r="49" spans="3:23" ht="13.5" thickBot="1">
      <c r="C49" s="8">
        <v>1990</v>
      </c>
      <c r="D49" s="9">
        <v>1991</v>
      </c>
      <c r="E49" s="9">
        <v>1992</v>
      </c>
      <c r="F49" s="9">
        <v>1993</v>
      </c>
      <c r="G49" s="9">
        <v>1994</v>
      </c>
      <c r="H49" s="9">
        <v>1995</v>
      </c>
      <c r="I49" s="9">
        <v>1996</v>
      </c>
      <c r="J49" s="9">
        <v>1997</v>
      </c>
      <c r="K49" s="9">
        <v>1998</v>
      </c>
      <c r="L49" s="9">
        <v>1999</v>
      </c>
      <c r="M49" s="9">
        <v>2000</v>
      </c>
      <c r="N49" s="9">
        <v>2001</v>
      </c>
      <c r="O49" s="9">
        <v>2002</v>
      </c>
      <c r="P49" s="9">
        <v>2003</v>
      </c>
      <c r="Q49" s="9">
        <v>2004</v>
      </c>
      <c r="R49" s="9">
        <v>2005</v>
      </c>
      <c r="S49" s="9">
        <v>2006</v>
      </c>
      <c r="T49" s="9">
        <v>2007</v>
      </c>
      <c r="U49" s="9">
        <v>2008</v>
      </c>
      <c r="V49" s="9">
        <v>2009</v>
      </c>
      <c r="W49" s="10">
        <v>2010</v>
      </c>
    </row>
    <row r="50" spans="1:23" ht="12.75">
      <c r="A50" s="2"/>
      <c r="B50" s="3" t="s">
        <v>0</v>
      </c>
      <c r="C50" s="4" t="s">
        <v>9</v>
      </c>
      <c r="D50" s="4" t="s">
        <v>9</v>
      </c>
      <c r="E50" s="4" t="s">
        <v>9</v>
      </c>
      <c r="F50" s="4">
        <v>7048390</v>
      </c>
      <c r="G50" s="4">
        <v>8014989</v>
      </c>
      <c r="H50" s="4">
        <v>9004141</v>
      </c>
      <c r="I50" s="4">
        <v>9988260</v>
      </c>
      <c r="J50" s="4">
        <v>11141805</v>
      </c>
      <c r="K50" s="4">
        <v>12238688</v>
      </c>
      <c r="L50" s="4">
        <v>12811763</v>
      </c>
      <c r="M50" s="4">
        <v>13464860</v>
      </c>
      <c r="N50" s="4">
        <v>14053713</v>
      </c>
      <c r="O50" s="4">
        <v>14289983</v>
      </c>
      <c r="P50" s="4">
        <v>14639953</v>
      </c>
      <c r="Q50" s="4">
        <v>15333900</v>
      </c>
      <c r="R50" s="4">
        <v>16549225</v>
      </c>
      <c r="S50" s="4">
        <v>17538756</v>
      </c>
      <c r="T50" s="4">
        <v>18639742</v>
      </c>
      <c r="U50" s="4">
        <v>19564985</v>
      </c>
      <c r="V50" s="4">
        <v>19822782</v>
      </c>
      <c r="W50" s="4">
        <v>20181908</v>
      </c>
    </row>
    <row r="51" spans="1:23" ht="12.75">
      <c r="A51" s="5"/>
      <c r="B51" s="11" t="s">
        <v>1</v>
      </c>
      <c r="C51" s="6"/>
      <c r="D51" s="6"/>
      <c r="E51" s="6"/>
      <c r="F51" s="6">
        <v>1595072</v>
      </c>
      <c r="G51" s="6">
        <v>1661481</v>
      </c>
      <c r="H51" s="6">
        <v>1877761</v>
      </c>
      <c r="I51" s="6">
        <v>1799628</v>
      </c>
      <c r="J51" s="6">
        <v>1844968</v>
      </c>
      <c r="K51" s="6">
        <v>2005487</v>
      </c>
      <c r="L51" s="6">
        <v>2000939</v>
      </c>
      <c r="M51" s="6">
        <v>2030825</v>
      </c>
      <c r="N51" s="6">
        <v>1979378</v>
      </c>
      <c r="O51" s="6">
        <v>1749044</v>
      </c>
      <c r="P51" s="6">
        <v>1640369</v>
      </c>
      <c r="Q51" s="6">
        <v>1470800</v>
      </c>
      <c r="R51" s="6">
        <v>2100774</v>
      </c>
      <c r="S51" s="6">
        <v>2375753</v>
      </c>
      <c r="T51" s="6">
        <v>2438855</v>
      </c>
      <c r="U51" s="6">
        <v>2559220</v>
      </c>
      <c r="V51" s="6">
        <v>2334439</v>
      </c>
      <c r="W51" s="6">
        <v>2441752</v>
      </c>
    </row>
    <row r="52" spans="1:23" ht="12.75">
      <c r="A52" s="5"/>
      <c r="B52" s="11" t="s">
        <v>3</v>
      </c>
      <c r="C52" s="12">
        <v>100</v>
      </c>
      <c r="D52" s="12">
        <v>100.14938432953915</v>
      </c>
      <c r="E52" s="12">
        <v>101.59665562600718</v>
      </c>
      <c r="F52" s="12">
        <v>103.0355720124451</v>
      </c>
      <c r="G52" s="12">
        <v>105.62822467859381</v>
      </c>
      <c r="H52" s="12">
        <v>108.04025015291317</v>
      </c>
      <c r="I52" s="12">
        <v>111.46601758389502</v>
      </c>
      <c r="J52" s="12">
        <v>113.66161873053255</v>
      </c>
      <c r="K52" s="12">
        <v>116.05204504256493</v>
      </c>
      <c r="L52" s="12">
        <v>117.72411099782583</v>
      </c>
      <c r="M52" s="12">
        <v>119.70618289080586</v>
      </c>
      <c r="N52" s="12">
        <v>121.80525249604567</v>
      </c>
      <c r="O52" s="12">
        <v>123.38612827998185</v>
      </c>
      <c r="P52" s="12">
        <v>125.36754831680457</v>
      </c>
      <c r="Q52" s="12">
        <v>127.36308190396228</v>
      </c>
      <c r="R52" s="12">
        <v>129.5409443584582</v>
      </c>
      <c r="S52" s="12">
        <v>131.94765488054406</v>
      </c>
      <c r="T52" s="12">
        <v>135.09558011208387</v>
      </c>
      <c r="U52" s="12">
        <v>137.8678104642299</v>
      </c>
      <c r="V52" s="12">
        <v>140.0817811241451</v>
      </c>
      <c r="W52" s="12">
        <v>141.7234435211101</v>
      </c>
    </row>
    <row r="53" spans="1:23" ht="12.75">
      <c r="A53" s="5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2.75">
      <c r="A54" s="5"/>
      <c r="B54" s="7" t="s">
        <v>2</v>
      </c>
      <c r="C54" s="12"/>
      <c r="D54" s="12"/>
      <c r="E54" s="12"/>
      <c r="F54" s="12">
        <v>77.76853560497516</v>
      </c>
      <c r="G54" s="12">
        <v>79.49488594262402</v>
      </c>
      <c r="H54" s="12">
        <v>79.38808180921473</v>
      </c>
      <c r="I54" s="12">
        <v>81.92288819456198</v>
      </c>
      <c r="J54" s="12">
        <v>83.25418795516836</v>
      </c>
      <c r="K54" s="12">
        <v>83.42708597774464</v>
      </c>
      <c r="L54" s="12">
        <v>84.21758687670878</v>
      </c>
      <c r="M54" s="12">
        <v>84.70144646690855</v>
      </c>
      <c r="N54" s="12">
        <v>85.64726555761544</v>
      </c>
      <c r="O54" s="12">
        <v>87.38193132249616</v>
      </c>
      <c r="P54" s="12">
        <v>88.39034761317838</v>
      </c>
      <c r="Q54" s="12">
        <v>89.90323568070747</v>
      </c>
      <c r="R54" s="12">
        <v>86.62290614975055</v>
      </c>
      <c r="S54" s="12">
        <v>85.65613579110651</v>
      </c>
      <c r="T54" s="12">
        <v>86.05162953990975</v>
      </c>
      <c r="U54" s="12">
        <v>86.10396339102779</v>
      </c>
      <c r="V54" s="12">
        <v>87.4257042772629</v>
      </c>
      <c r="W54" s="12">
        <v>86.98676437639593</v>
      </c>
    </row>
    <row r="55" spans="1:20" ht="12.75">
      <c r="A55" s="5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3" ht="12.75">
      <c r="A56" t="s">
        <v>5</v>
      </c>
      <c r="B56" s="7" t="s">
        <v>4</v>
      </c>
      <c r="C56" s="13"/>
      <c r="D56" s="13"/>
      <c r="E56" s="13"/>
      <c r="F56" s="13">
        <v>694.5225967844871</v>
      </c>
      <c r="G56" s="13">
        <v>783.9238587785292</v>
      </c>
      <c r="H56" s="13">
        <v>881.839756401248</v>
      </c>
      <c r="I56" s="13">
        <v>965.0939720628078</v>
      </c>
      <c r="J56" s="13">
        <v>1069.281036744095</v>
      </c>
      <c r="K56" s="13">
        <v>1175.4306944681482</v>
      </c>
      <c r="L56" s="13">
        <v>1232.9621044261944</v>
      </c>
      <c r="M56" s="13">
        <v>1292.247955537224</v>
      </c>
      <c r="N56" s="13">
        <v>1348.8544620445311</v>
      </c>
      <c r="O56" s="13">
        <v>1358.8600237589815</v>
      </c>
      <c r="P56" s="13">
        <v>1385.0067013662788</v>
      </c>
      <c r="Q56" s="13">
        <v>1427.1728120218013</v>
      </c>
      <c r="R56" s="13">
        <v>1534.5047709166577</v>
      </c>
      <c r="S56" s="13">
        <v>1613.2680526824438</v>
      </c>
      <c r="T56" s="13">
        <v>1693.829388834634</v>
      </c>
      <c r="U56" s="13">
        <v>1765.8149444873347</v>
      </c>
      <c r="V56" s="13">
        <v>1769.5449798751217</v>
      </c>
      <c r="W56" s="13">
        <v>1784.0794268690277</v>
      </c>
    </row>
    <row r="57" spans="2:23" ht="12.75">
      <c r="B57" s="7" t="s">
        <v>6</v>
      </c>
      <c r="C57" s="13"/>
      <c r="D57" s="13"/>
      <c r="E57" s="13"/>
      <c r="F57" s="13">
        <v>682.2822705384108</v>
      </c>
      <c r="G57" s="13">
        <v>775.4318285646065</v>
      </c>
      <c r="H57" s="13">
        <v>871.5856211532957</v>
      </c>
      <c r="I57" s="13">
        <v>968.2906634411833</v>
      </c>
      <c r="J57" s="13">
        <v>1081.3462851290835</v>
      </c>
      <c r="K57" s="13">
        <v>1188.8058049471474</v>
      </c>
      <c r="L57" s="13">
        <v>1245.9430247683895</v>
      </c>
      <c r="M57" s="13">
        <v>1310.7672005547236</v>
      </c>
      <c r="N57" s="13">
        <v>1374.5548792510938</v>
      </c>
      <c r="O57" s="13">
        <v>1400.872423994493</v>
      </c>
      <c r="P57" s="13">
        <v>1435.0572275017053</v>
      </c>
      <c r="Q57" s="13">
        <v>1502.3038774761012</v>
      </c>
      <c r="R57" s="13">
        <v>1617.0682264728516</v>
      </c>
      <c r="S57" s="13">
        <v>1708.3238284440702</v>
      </c>
      <c r="T57" s="13">
        <v>1805.7060519792856</v>
      </c>
      <c r="U57" s="13">
        <v>1875.892883509887</v>
      </c>
      <c r="V57" s="13">
        <v>1889.414965955271</v>
      </c>
      <c r="W57" s="13">
        <v>1918.9344892251745</v>
      </c>
    </row>
    <row r="58" spans="2:23" ht="12.75">
      <c r="B58" s="7" t="s">
        <v>7</v>
      </c>
      <c r="C58" s="13"/>
      <c r="D58" s="13"/>
      <c r="E58" s="13"/>
      <c r="F58" s="13">
        <v>524.6771075504082</v>
      </c>
      <c r="G58" s="13">
        <v>573.7934448008845</v>
      </c>
      <c r="H58" s="13">
        <v>651.1568027092685</v>
      </c>
      <c r="I58" s="13">
        <v>699.1381681266748</v>
      </c>
      <c r="J58" s="13">
        <v>781.7547426434264</v>
      </c>
      <c r="K58" s="13">
        <v>822.5361713998805</v>
      </c>
      <c r="L58" s="13">
        <v>872.845038853291</v>
      </c>
      <c r="M58" s="13">
        <v>928.2504955218801</v>
      </c>
      <c r="N58" s="13">
        <v>954.7424383266668</v>
      </c>
      <c r="O58" s="13">
        <v>1032.0260011642254</v>
      </c>
      <c r="P58" s="13">
        <v>1114.9761935592583</v>
      </c>
      <c r="Q58" s="13">
        <v>1159.2988406006393</v>
      </c>
      <c r="R58" s="13">
        <v>1251.9614832463888</v>
      </c>
      <c r="S58" s="13">
        <v>1300.3445331610733</v>
      </c>
      <c r="T58" s="13">
        <v>1447.7514531339655</v>
      </c>
      <c r="U58" s="13">
        <v>1479.9833015203133</v>
      </c>
      <c r="V58" s="13">
        <v>1522.3161777180976</v>
      </c>
      <c r="W58" s="13">
        <v>1559.2283798222102</v>
      </c>
    </row>
    <row r="59" spans="2:23" ht="12.75">
      <c r="B59" s="7" t="s">
        <v>8</v>
      </c>
      <c r="C59" s="13"/>
      <c r="D59" s="13"/>
      <c r="E59" s="13"/>
      <c r="F59" s="13">
        <v>512.4367813043319</v>
      </c>
      <c r="G59" s="13">
        <v>565.3014145869618</v>
      </c>
      <c r="H59" s="13">
        <v>640.9026674613162</v>
      </c>
      <c r="I59" s="13">
        <v>702.3348595050504</v>
      </c>
      <c r="J59" s="13">
        <v>793.819991028415</v>
      </c>
      <c r="K59" s="13">
        <v>835.9112818788798</v>
      </c>
      <c r="L59" s="13">
        <v>885.8259591954863</v>
      </c>
      <c r="M59" s="13">
        <v>946.7697405393798</v>
      </c>
      <c r="N59" s="13">
        <v>980.4428555332295</v>
      </c>
      <c r="O59" s="13">
        <v>1074.0384013997368</v>
      </c>
      <c r="P59" s="13">
        <v>1165.0267196946847</v>
      </c>
      <c r="Q59" s="13">
        <v>1234.4299060549395</v>
      </c>
      <c r="R59" s="13">
        <v>1334.5249388025825</v>
      </c>
      <c r="S59" s="13">
        <v>1395.4003089226999</v>
      </c>
      <c r="T59" s="13">
        <v>1559.628116278617</v>
      </c>
      <c r="U59" s="13">
        <v>1590.0612405428656</v>
      </c>
      <c r="V59" s="13">
        <v>1642.1861637982472</v>
      </c>
      <c r="W59" s="13">
        <v>1694.083442178357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2012-04-26T07:10:57Z</dcterms:modified>
  <cp:category/>
  <cp:version/>
  <cp:contentType/>
  <cp:contentStatus/>
</cp:coreProperties>
</file>