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G_8-12" sheetId="1" r:id="rId1"/>
  </sheets>
  <definedNames>
    <definedName name="_xlnm.Print_Titles" localSheetId="0">'G_8-12'!$77:$80</definedName>
    <definedName name="_xlnm.Print_Area" localSheetId="0">'G_8-12'!$A$77:$U$82</definedName>
    <definedName name="Z_BC7619B8_41C5_4C11_A9E5_F580BA101C21_.wvu.PrintArea" localSheetId="0" hidden="1">'G_8-12'!$A$77:$U$80</definedName>
  </definedNames>
  <calcPr fullCalcOnLoad="1"/>
</workbook>
</file>

<file path=xl/sharedStrings.xml><?xml version="1.0" encoding="utf-8"?>
<sst xmlns="http://schemas.openxmlformats.org/spreadsheetml/2006/main" count="25" uniqueCount="24">
  <si>
    <t>8-12</t>
  </si>
  <si>
    <t>KONEČNÁ ROZVAHA finančních institucí (IV.3)</t>
  </si>
  <si>
    <t>v mil. Kč, běžné ceny</t>
  </si>
  <si>
    <t>Kód</t>
  </si>
  <si>
    <t>Položky/Subsektory</t>
  </si>
  <si>
    <t>1992*</t>
  </si>
  <si>
    <t>.</t>
  </si>
  <si>
    <t>AF.1</t>
  </si>
  <si>
    <t>AF.2</t>
  </si>
  <si>
    <t>AF.3</t>
  </si>
  <si>
    <t>AF.4</t>
  </si>
  <si>
    <t>Půjčky</t>
  </si>
  <si>
    <t>Krátkodobé půjčky</t>
  </si>
  <si>
    <t>Dlouhodobé půjčky</t>
  </si>
  <si>
    <t>AF.5</t>
  </si>
  <si>
    <t>Účasti</t>
  </si>
  <si>
    <t>AF.6</t>
  </si>
  <si>
    <t>AF.7</t>
  </si>
  <si>
    <t>Oběživo</t>
  </si>
  <si>
    <t>Měnové zlato</t>
  </si>
  <si>
    <t>Cenné papíry</t>
  </si>
  <si>
    <t>Poj. tech. rezervy</t>
  </si>
  <si>
    <t>Ostatní</t>
  </si>
  <si>
    <t>č. fin. jmění (pravá osa)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</si>
</sst>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6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</borders>
  <cellStyleXfs count="7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50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/>
    </xf>
    <xf numFmtId="165" fontId="8" fillId="0" borderId="13" xfId="0" applyNumberFormat="1" applyFont="1" applyFill="1" applyBorder="1" applyAlignment="1">
      <alignment horizontal="right" vertical="top"/>
    </xf>
    <xf numFmtId="165" fontId="8" fillId="0" borderId="14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left" vertical="top" wrapText="1" indent="1"/>
    </xf>
    <xf numFmtId="0" fontId="10" fillId="0" borderId="15" xfId="0" applyFont="1" applyFill="1" applyBorder="1" applyAlignment="1">
      <alignment horizontal="left" vertical="center" wrapText="1" indent="2"/>
    </xf>
    <xf numFmtId="165" fontId="0" fillId="0" borderId="0" xfId="0" applyNumberFormat="1" applyFill="1" applyBorder="1" applyAlignment="1">
      <alignment vertical="top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Pevný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áhlaví 1" xfId="62"/>
    <cellStyle name="Záhlaví 2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půjček poskytnutých osta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ními měnovými institucemi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22"/>
          <c:w val="0.97475"/>
          <c:h val="0.837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'G_8-12'!$B$81</c:f>
              <c:strCache>
                <c:ptCount val="1"/>
                <c:pt idx="0">
                  <c:v>Krátkodobé půjčky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'G_8-12'!$C$80:$T$80</c:f>
              <c:strCache/>
            </c:strRef>
          </c:cat>
          <c:val>
            <c:numRef>
              <c:f>'G_8-12'!$C$81:$T$81</c:f>
              <c:numCache/>
            </c:numRef>
          </c:val>
        </c:ser>
        <c:ser>
          <c:idx val="0"/>
          <c:order val="1"/>
          <c:tx>
            <c:strRef>
              <c:f>'G_8-12'!$B$82</c:f>
              <c:strCache>
                <c:ptCount val="1"/>
                <c:pt idx="0">
                  <c:v>Dlouhodobé půjčky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'G_8-12'!$C$80:$T$80</c:f>
              <c:strCache/>
            </c:strRef>
          </c:cat>
          <c:val>
            <c:numRef>
              <c:f>'G_8-12'!$C$82:$T$82</c:f>
              <c:numCache/>
            </c:numRef>
          </c:val>
        </c:ser>
        <c:overlap val="100"/>
        <c:axId val="22539775"/>
        <c:axId val="30707152"/>
      </c:barChart>
      <c:catAx>
        <c:axId val="2253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707152"/>
        <c:crosses val="autoZero"/>
        <c:auto val="1"/>
        <c:lblOffset val="100"/>
        <c:tickLblSkip val="1"/>
        <c:noMultiLvlLbl val="0"/>
      </c:catAx>
      <c:valAx>
        <c:axId val="3070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39775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32175"/>
          <c:w val="0.17325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114300</xdr:colOff>
      <xdr:row>24</xdr:row>
      <xdr:rowOff>47625</xdr:rowOff>
    </xdr:to>
    <xdr:graphicFrame>
      <xdr:nvGraphicFramePr>
        <xdr:cNvPr id="1" name="Graf 3"/>
        <xdr:cNvGraphicFramePr/>
      </xdr:nvGraphicFramePr>
      <xdr:xfrm>
        <a:off x="0" y="19050"/>
        <a:ext cx="6076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BD523"/>
  <sheetViews>
    <sheetView showGridLines="0" tabSelected="1" zoomScale="85" zoomScaleNormal="85" zoomScaleSheetLayoutView="55" zoomScalePageLayoutView="0" workbookViewId="0" topLeftCell="A1">
      <selection activeCell="K7" sqref="K7"/>
    </sheetView>
  </sheetViews>
  <sheetFormatPr defaultColWidth="10.28125" defaultRowHeight="12.75"/>
  <cols>
    <col min="1" max="1" width="6.8515625" style="10" customWidth="1"/>
    <col min="2" max="2" width="24.421875" style="10" customWidth="1"/>
    <col min="3" max="3" width="8.28125" style="10" customWidth="1"/>
    <col min="4" max="4" width="8.421875" style="10" customWidth="1"/>
    <col min="5" max="21" width="8.28125" style="10" customWidth="1"/>
    <col min="22" max="22" width="10.28125" style="7" customWidth="1"/>
    <col min="23" max="16384" width="10.28125" style="8" customWidth="1"/>
  </cols>
  <sheetData>
    <row r="17" spans="1:21" s="7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7" customFormat="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s="7" customFormat="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7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7" customFormat="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7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7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7" customFormat="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s="7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7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7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7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7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7" customFormat="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7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7" customFormat="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7" customFormat="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7" customFormat="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7" customFormat="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7" customFormat="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7" customFormat="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7" customFormat="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7" customFormat="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s="7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7" customFormat="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s="7" customFormat="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7" customFormat="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s="7" customFormat="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s="7" customFormat="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7" customFormat="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s="7" customFormat="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7" customFormat="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7" customFormat="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7" customFormat="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s="7" customFormat="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s="7" customFormat="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7" customFormat="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s="7" customFormat="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s="7" customFormat="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s="7" customFormat="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7" customFormat="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s="7" customFormat="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s="7" customFormat="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s="7" customFormat="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7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7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s="7" customFormat="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s="7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7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7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7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s="7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7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7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7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s="7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7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7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s="7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s="7" customFormat="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6.5" customHeight="1">
      <c r="A77" s="1" t="s">
        <v>0</v>
      </c>
      <c r="B77" s="2" t="s">
        <v>1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5"/>
      <c r="S77" s="5"/>
      <c r="T77" s="5"/>
      <c r="U77" s="6"/>
    </row>
    <row r="78" ht="8.25" customHeight="1">
      <c r="A78" s="9"/>
    </row>
    <row r="79" spans="1:21" ht="13.5" thickBot="1">
      <c r="A79" s="11" t="s">
        <v>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2" s="18" customFormat="1" ht="13.5" thickBot="1">
      <c r="A80" s="13" t="s">
        <v>3</v>
      </c>
      <c r="B80" s="14" t="s">
        <v>4</v>
      </c>
      <c r="C80" s="15" t="s">
        <v>5</v>
      </c>
      <c r="D80" s="15">
        <v>1993</v>
      </c>
      <c r="E80" s="15">
        <v>1994</v>
      </c>
      <c r="F80" s="15">
        <v>1995</v>
      </c>
      <c r="G80" s="15">
        <v>1996</v>
      </c>
      <c r="H80" s="15">
        <v>1997</v>
      </c>
      <c r="I80" s="15">
        <v>1998</v>
      </c>
      <c r="J80" s="15">
        <v>1999</v>
      </c>
      <c r="K80" s="15">
        <v>2000</v>
      </c>
      <c r="L80" s="15">
        <v>2001</v>
      </c>
      <c r="M80" s="15">
        <v>2002</v>
      </c>
      <c r="N80" s="15">
        <v>2003</v>
      </c>
      <c r="O80" s="15">
        <v>2004</v>
      </c>
      <c r="P80" s="15">
        <v>2005</v>
      </c>
      <c r="Q80" s="15">
        <v>2006</v>
      </c>
      <c r="R80" s="15">
        <v>2007</v>
      </c>
      <c r="S80" s="15">
        <v>2008</v>
      </c>
      <c r="T80" s="16">
        <v>2009</v>
      </c>
      <c r="U80" s="16">
        <v>2010</v>
      </c>
      <c r="V80" s="17"/>
    </row>
    <row r="81" spans="1:56" s="7" customFormat="1" ht="12.75">
      <c r="A81" s="23"/>
      <c r="B81" s="22" t="s">
        <v>12</v>
      </c>
      <c r="C81" s="20">
        <v>217613</v>
      </c>
      <c r="D81" s="20">
        <v>282089</v>
      </c>
      <c r="E81" s="20">
        <v>309086</v>
      </c>
      <c r="F81" s="20">
        <v>339929</v>
      </c>
      <c r="G81" s="20">
        <v>381905</v>
      </c>
      <c r="H81" s="20">
        <v>455176</v>
      </c>
      <c r="I81" s="20">
        <v>412166</v>
      </c>
      <c r="J81" s="20">
        <v>366798</v>
      </c>
      <c r="K81" s="20">
        <v>341142</v>
      </c>
      <c r="L81" s="20">
        <v>309900</v>
      </c>
      <c r="M81" s="20">
        <v>256906</v>
      </c>
      <c r="N81" s="20">
        <v>250180</v>
      </c>
      <c r="O81" s="20">
        <v>262968</v>
      </c>
      <c r="P81" s="20">
        <v>303077</v>
      </c>
      <c r="Q81" s="20">
        <v>337100</v>
      </c>
      <c r="R81" s="20">
        <v>441648</v>
      </c>
      <c r="S81" s="20">
        <v>476388</v>
      </c>
      <c r="T81" s="21">
        <v>394491</v>
      </c>
      <c r="U81" s="21" t="s">
        <v>6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</row>
    <row r="82" spans="1:56" s="7" customFormat="1" ht="12.75">
      <c r="A82" s="23"/>
      <c r="B82" s="22" t="s">
        <v>13</v>
      </c>
      <c r="C82" s="20">
        <v>363611</v>
      </c>
      <c r="D82" s="20">
        <v>384305</v>
      </c>
      <c r="E82" s="20">
        <v>487102</v>
      </c>
      <c r="F82" s="20">
        <v>525546</v>
      </c>
      <c r="G82" s="20">
        <v>573547</v>
      </c>
      <c r="H82" s="20">
        <v>715113</v>
      </c>
      <c r="I82" s="20">
        <v>721662</v>
      </c>
      <c r="J82" s="20">
        <v>731503</v>
      </c>
      <c r="K82" s="20">
        <v>721965</v>
      </c>
      <c r="L82" s="20">
        <v>637715</v>
      </c>
      <c r="M82" s="20">
        <v>705675</v>
      </c>
      <c r="N82" s="20">
        <v>786947</v>
      </c>
      <c r="O82" s="20">
        <v>786186</v>
      </c>
      <c r="P82" s="20">
        <v>955223</v>
      </c>
      <c r="Q82" s="20">
        <v>1139971</v>
      </c>
      <c r="R82" s="20">
        <v>1416214</v>
      </c>
      <c r="S82" s="20">
        <v>1671712</v>
      </c>
      <c r="T82" s="21">
        <v>1753321</v>
      </c>
      <c r="U82" s="21" t="s">
        <v>6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</row>
    <row r="83" spans="1:21" s="7" customFormat="1" ht="12.75">
      <c r="A83" s="10" t="s">
        <v>19</v>
      </c>
      <c r="B83" s="10" t="s">
        <v>7</v>
      </c>
      <c r="C83" s="10">
        <v>0.07248558471980299</v>
      </c>
      <c r="D83" s="10">
        <v>0.11997542116851861</v>
      </c>
      <c r="E83" s="10">
        <v>0.15209613468032782</v>
      </c>
      <c r="F83" s="10">
        <v>0.12544910362894093</v>
      </c>
      <c r="G83" s="10">
        <v>0.14876811486717</v>
      </c>
      <c r="H83" s="10">
        <v>0.0886732928525391</v>
      </c>
      <c r="I83" s="10">
        <v>0.15065151425001488</v>
      </c>
      <c r="J83" s="10">
        <v>0.10572144973786186</v>
      </c>
      <c r="K83" s="10">
        <v>0.06833960931983996</v>
      </c>
      <c r="L83" s="10">
        <v>-0.05571303023926524</v>
      </c>
      <c r="M83" s="10">
        <v>0.03229415928010515</v>
      </c>
      <c r="N83" s="10">
        <v>-0.09472890146157473</v>
      </c>
      <c r="O83" s="10">
        <v>-0.022220302200175852</v>
      </c>
      <c r="P83" s="10">
        <v>-0.0403333726243387</v>
      </c>
      <c r="Q83" s="10">
        <v>-0.03740419705202634</v>
      </c>
      <c r="R83" s="10">
        <v>-0.03188718646613013</v>
      </c>
      <c r="S83" s="10">
        <v>-0.10202492211838006</v>
      </c>
      <c r="T83" s="10">
        <v>-0.25754301456639006</v>
      </c>
      <c r="U83" s="10">
        <v>-0.3083859086101893</v>
      </c>
    </row>
    <row r="84" spans="1:21" s="7" customFormat="1" ht="12.75">
      <c r="A84" s="10" t="s">
        <v>18</v>
      </c>
      <c r="B84" s="10" t="s">
        <v>8</v>
      </c>
      <c r="C84" s="10">
        <v>-1.6693119706889303</v>
      </c>
      <c r="D84" s="10">
        <v>-2.9522504992575143</v>
      </c>
      <c r="E84" s="10">
        <v>-5.54867320088047</v>
      </c>
      <c r="F84" s="10">
        <v>-5.451717151933211</v>
      </c>
      <c r="G84" s="10">
        <v>-7.292722903718647</v>
      </c>
      <c r="H84" s="10">
        <v>-9.321381322297228</v>
      </c>
      <c r="I84" s="10">
        <v>-72.84488605938002</v>
      </c>
      <c r="J84" s="10">
        <v>-28.734830180077502</v>
      </c>
      <c r="K84" s="10">
        <v>-19.684322781831018</v>
      </c>
      <c r="L84" s="10">
        <v>17.298988723712387</v>
      </c>
      <c r="M84" s="10">
        <v>-11.066610495096223</v>
      </c>
      <c r="N84" s="10">
        <v>34.59204148986327</v>
      </c>
      <c r="O84" s="10">
        <v>9.894392575613574</v>
      </c>
      <c r="P84" s="10">
        <v>14.512671349230011</v>
      </c>
      <c r="Q84" s="10">
        <v>14.613925736838517</v>
      </c>
      <c r="R84" s="10">
        <v>13.000553743635468</v>
      </c>
      <c r="S84" s="10">
        <v>41.83943869603916</v>
      </c>
      <c r="T84" s="10">
        <v>24.788597634405054</v>
      </c>
      <c r="U84" s="10">
        <v>28.00614492542212</v>
      </c>
    </row>
    <row r="85" spans="1:21" s="7" customFormat="1" ht="12.75">
      <c r="A85" s="10" t="s">
        <v>20</v>
      </c>
      <c r="B85" s="10" t="s">
        <v>9</v>
      </c>
      <c r="C85" s="10">
        <v>0.29854270526758364</v>
      </c>
      <c r="D85" s="10">
        <v>0.6049208868861693</v>
      </c>
      <c r="E85" s="10">
        <v>1.1698489291680707</v>
      </c>
      <c r="F85" s="10">
        <v>1.8541996927427302</v>
      </c>
      <c r="G85" s="10">
        <v>2.5789192636872005</v>
      </c>
      <c r="H85" s="10">
        <v>3.108560331083144</v>
      </c>
      <c r="I85" s="10">
        <v>31.230915689891116</v>
      </c>
      <c r="J85" s="10">
        <v>13.981718714383405</v>
      </c>
      <c r="K85" s="10">
        <v>10.669878206636856</v>
      </c>
      <c r="L85" s="10">
        <v>-9.802002747898847</v>
      </c>
      <c r="M85" s="10">
        <v>8.05775336186849</v>
      </c>
      <c r="N85" s="10">
        <v>-26.125337105139085</v>
      </c>
      <c r="O85" s="10">
        <v>-7.056877264849535</v>
      </c>
      <c r="P85" s="10">
        <v>-9.822739784916415</v>
      </c>
      <c r="Q85" s="10">
        <v>-9.276377177058098</v>
      </c>
      <c r="R85" s="10">
        <v>-7.4539196133180035</v>
      </c>
      <c r="S85" s="10">
        <v>-22.98377002670227</v>
      </c>
      <c r="T85" s="10">
        <v>-13.91982711691054</v>
      </c>
      <c r="U85" s="10">
        <v>-16.197412567010684</v>
      </c>
    </row>
    <row r="86" spans="1:21" s="7" customFormat="1" ht="12.75">
      <c r="A86" s="10" t="s">
        <v>11</v>
      </c>
      <c r="B86" s="10" t="s">
        <v>10</v>
      </c>
      <c r="C86" s="10">
        <v>2.3261907622079403</v>
      </c>
      <c r="D86" s="10">
        <v>3.463008858620513</v>
      </c>
      <c r="E86" s="10">
        <v>5.75624323336034</v>
      </c>
      <c r="F86" s="10">
        <v>5.007858930965045</v>
      </c>
      <c r="G86" s="10">
        <v>6.361244196567632</v>
      </c>
      <c r="H86" s="10">
        <v>8.795481529224194</v>
      </c>
      <c r="I86" s="10">
        <v>57.03593740703278</v>
      </c>
      <c r="J86" s="10">
        <v>22.08413494415318</v>
      </c>
      <c r="K86" s="10">
        <v>13.974170393033654</v>
      </c>
      <c r="L86" s="10">
        <v>-10.846786072361336</v>
      </c>
      <c r="M86" s="10">
        <v>6.299801152640626</v>
      </c>
      <c r="N86" s="10">
        <v>-18.327072135785006</v>
      </c>
      <c r="O86" s="10">
        <v>-5.174026845296482</v>
      </c>
      <c r="P86" s="10">
        <v>-8.604501362473393</v>
      </c>
      <c r="Q86" s="10">
        <v>-8.98897762687501</v>
      </c>
      <c r="R86" s="10">
        <v>-8.485487693282339</v>
      </c>
      <c r="S86" s="10">
        <v>-28.96065587449933</v>
      </c>
      <c r="T86" s="10">
        <v>-17.122923505831505</v>
      </c>
      <c r="U86" s="10">
        <v>-19.68266109915758</v>
      </c>
    </row>
    <row r="87" spans="1:21" s="7" customFormat="1" ht="12.75">
      <c r="A87" s="10" t="s">
        <v>15</v>
      </c>
      <c r="B87" s="10" t="s">
        <v>14</v>
      </c>
      <c r="C87" s="10">
        <v>0.0987409153702925</v>
      </c>
      <c r="D87" s="10">
        <v>-0.05029443391878744</v>
      </c>
      <c r="E87" s="10">
        <v>-0.12374615511468334</v>
      </c>
      <c r="F87" s="10">
        <v>-0.036870872378061095</v>
      </c>
      <c r="G87" s="10">
        <v>-0.012793509055579454</v>
      </c>
      <c r="H87" s="10">
        <v>-0.684572068251976</v>
      </c>
      <c r="I87" s="10">
        <v>-6.349437734277385</v>
      </c>
      <c r="J87" s="10">
        <v>-2.740961932983816</v>
      </c>
      <c r="K87" s="10">
        <v>-1.5137091080254177</v>
      </c>
      <c r="L87" s="10">
        <v>1.4293406280557996</v>
      </c>
      <c r="M87" s="10">
        <v>-0.7840922112500421</v>
      </c>
      <c r="N87" s="10">
        <v>6.398811881188119</v>
      </c>
      <c r="O87" s="10">
        <v>1.8408341253424274</v>
      </c>
      <c r="P87" s="10">
        <v>2.463317224021134</v>
      </c>
      <c r="Q87" s="10">
        <v>2.13870593993767</v>
      </c>
      <c r="R87" s="10">
        <v>1.86875806565147</v>
      </c>
      <c r="S87" s="10">
        <v>4.713562527814864</v>
      </c>
      <c r="T87" s="10">
        <v>3.44974347976707</v>
      </c>
      <c r="U87" s="10">
        <v>4.336585099011707</v>
      </c>
    </row>
    <row r="88" spans="1:21" s="7" customFormat="1" ht="12.75">
      <c r="A88" s="10" t="s">
        <v>21</v>
      </c>
      <c r="B88" s="10" t="s">
        <v>16</v>
      </c>
      <c r="C88" s="10">
        <v>-0.17357649108054538</v>
      </c>
      <c r="D88" s="10">
        <v>-0.26412002662706746</v>
      </c>
      <c r="E88" s="10">
        <v>-0.42549347176115465</v>
      </c>
      <c r="F88" s="10">
        <v>-0.4819777085462814</v>
      </c>
      <c r="G88" s="10">
        <v>-0.7594746132281175</v>
      </c>
      <c r="H88" s="10">
        <v>-1.0218206180670986</v>
      </c>
      <c r="I88" s="10">
        <v>-7.698161480335575</v>
      </c>
      <c r="J88" s="10">
        <v>-3.2665374971506727</v>
      </c>
      <c r="K88" s="10">
        <v>-2.2602377029889387</v>
      </c>
      <c r="L88" s="10">
        <v>2.1858545098961493</v>
      </c>
      <c r="M88" s="10">
        <v>-1.4594789525125544</v>
      </c>
      <c r="N88" s="10">
        <v>4.711211692597831</v>
      </c>
      <c r="O88" s="10">
        <v>1.4278678776358655</v>
      </c>
      <c r="P88" s="10">
        <v>2.268348321696262</v>
      </c>
      <c r="Q88" s="10">
        <v>2.3301259611273926</v>
      </c>
      <c r="R88" s="10">
        <v>1.9514817334991437</v>
      </c>
      <c r="S88" s="10">
        <v>6.305727080551847</v>
      </c>
      <c r="T88" s="10">
        <v>4.060203896468104</v>
      </c>
      <c r="U88" s="10">
        <v>4.831433937493162</v>
      </c>
    </row>
    <row r="89" spans="1:21" s="7" customFormat="1" ht="12.75">
      <c r="A89" s="10" t="s">
        <v>22</v>
      </c>
      <c r="B89" s="10" t="s">
        <v>17</v>
      </c>
      <c r="C89" s="10">
        <v>0.046928494203856086</v>
      </c>
      <c r="D89" s="10">
        <v>0.07875979312816836</v>
      </c>
      <c r="E89" s="10">
        <v>0.01972453054756903</v>
      </c>
      <c r="F89" s="10">
        <v>-0.016941994479162205</v>
      </c>
      <c r="G89" s="10">
        <v>-0.023940549119658247</v>
      </c>
      <c r="H89" s="10">
        <v>0.03505885545642661</v>
      </c>
      <c r="I89" s="10">
        <v>-0.5250193371809365</v>
      </c>
      <c r="J89" s="10">
        <v>-0.42924549806245726</v>
      </c>
      <c r="K89" s="10">
        <v>-0.2541186161449753</v>
      </c>
      <c r="L89" s="10">
        <v>0.7903179888351137</v>
      </c>
      <c r="M89" s="10">
        <v>-0.07966701493040343</v>
      </c>
      <c r="N89" s="10">
        <v>-0.15492692126355492</v>
      </c>
      <c r="O89" s="10">
        <v>0.0900298337543264</v>
      </c>
      <c r="P89" s="10">
        <v>0.22323762506673692</v>
      </c>
      <c r="Q89" s="10">
        <v>0.22000136308155566</v>
      </c>
      <c r="R89" s="10">
        <v>0.15050095028039137</v>
      </c>
      <c r="S89" s="10">
        <v>0.1877225189141077</v>
      </c>
      <c r="T89" s="10">
        <v>0.001748626668206338</v>
      </c>
      <c r="U89" s="10">
        <v>0.014295612851464206</v>
      </c>
    </row>
    <row r="90" spans="1:21" s="7" customFormat="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s="7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s="7" customFormat="1" ht="12.75">
      <c r="A92" s="10"/>
      <c r="B92" s="10" t="s">
        <v>23</v>
      </c>
      <c r="C92" s="24">
        <v>266384</v>
      </c>
      <c r="D92" s="24">
        <v>195290</v>
      </c>
      <c r="E92" s="24">
        <v>139471</v>
      </c>
      <c r="F92" s="24">
        <v>163381</v>
      </c>
      <c r="G92" s="24">
        <v>134834</v>
      </c>
      <c r="H92" s="24">
        <v>117916</v>
      </c>
      <c r="I92" s="24">
        <v>16807</v>
      </c>
      <c r="J92" s="24">
        <v>43870</v>
      </c>
      <c r="K92" s="24">
        <v>67984</v>
      </c>
      <c r="L92" s="24">
        <v>-80789</v>
      </c>
      <c r="M92" s="24">
        <v>148355</v>
      </c>
      <c r="N92" s="24">
        <v>-53025</v>
      </c>
      <c r="O92" s="24">
        <v>-196757</v>
      </c>
      <c r="P92" s="24">
        <v>-144223</v>
      </c>
      <c r="Q92" s="24">
        <v>-161399</v>
      </c>
      <c r="R92" s="24">
        <v>-213095</v>
      </c>
      <c r="S92" s="24">
        <v>-71904</v>
      </c>
      <c r="T92" s="24">
        <v>-121238</v>
      </c>
      <c r="U92" s="24">
        <v>-109684</v>
      </c>
    </row>
    <row r="93" spans="1:21" s="7" customFormat="1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s="7" customFormat="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s="7" customFormat="1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s="7" customFormat="1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s="7" customFormat="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s="7" customFormat="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s="7" customFormat="1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s="7" customFormat="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s="7" customFormat="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s="7" customFormat="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s="7" customFormat="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s="7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s="7" customFormat="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s="7" customFormat="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s="7" customFormat="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s="7" customFormat="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s="7" customFormat="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s="7" customFormat="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s="7" customFormat="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s="7" customFormat="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s="7" customFormat="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s="7" customFormat="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s="7" customFormat="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s="7" customFormat="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s="7" customFormat="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7" customFormat="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7" customFormat="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s="7" customFormat="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7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s="7" customFormat="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s="7" customFormat="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s="7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s="7" customFormat="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s="7" customFormat="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s="7" customFormat="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s="7" customFormat="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s="7" customFormat="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s="7" customFormat="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s="7" customFormat="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s="7" customFormat="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s="7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s="7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s="7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s="7" customFormat="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s="7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s="7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s="7" customFormat="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s="7" customFormat="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s="7" customFormat="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s="7" customFormat="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s="7" customFormat="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s="7" customFormat="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s="7" customFormat="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s="7" customFormat="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s="7" customFormat="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s="7" customFormat="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s="7" customFormat="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s="7" customFormat="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s="7" customFormat="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s="7" customFormat="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s="7" customFormat="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7" customFormat="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s="7" customFormat="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s="7" customFormat="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s="7" customFormat="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s="7" customFormat="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s="7" customFormat="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s="7" customFormat="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s="7" customFormat="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s="7" customFormat="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s="7" customFormat="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s="7" customFormat="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s="7" customFormat="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s="7" customFormat="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s="7" customFormat="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s="7" customFormat="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7" customFormat="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7" customFormat="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s="7" customFormat="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s="7" customFormat="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s="7" customFormat="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s="7" customFormat="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s="7" customFormat="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s="7" customFormat="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s="7" customFormat="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s="7" customFormat="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s="7" customFormat="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s="7" customFormat="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s="7" customFormat="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s="7" customFormat="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s="7" customFormat="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s="7" customFormat="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s="7" customFormat="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s="7" customFormat="1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s="7" customFormat="1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s="7" customFormat="1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s="7" customFormat="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s="7" customFormat="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s="7" customFormat="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s="7" customFormat="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s="7" customFormat="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s="7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s="7" customFormat="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s="7" customFormat="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s="7" customFormat="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s="7" customFormat="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s="7" customFormat="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s="7" customFormat="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s="7" customFormat="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s="7" customFormat="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s="7" customFormat="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s="7" customFormat="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s="7" customFormat="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s="7" customFormat="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s="7" customFormat="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s="7" customFormat="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s="7" customFormat="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s="7" customFormat="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s="7" customFormat="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s="7" customFormat="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s="7" customFormat="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s="7" customFormat="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s="7" customFormat="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s="7" customFormat="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s="7" customFormat="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s="7" customFormat="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s="7" customFormat="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s="7" customFormat="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s="7" customFormat="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s="7" customFormat="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s="7" customFormat="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s="7" customFormat="1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s="7" customFormat="1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s="7" customFormat="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s="7" customFormat="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s="7" customFormat="1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s="7" customFormat="1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s="7" customFormat="1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s="7" customFormat="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s="7" customFormat="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s="7" customFormat="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s="7" customFormat="1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s="7" customFormat="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s="7" customFormat="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s="7" customFormat="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s="7" customFormat="1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s="7" customFormat="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s="7" customFormat="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s="7" customFormat="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s="7" customFormat="1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s="7" customFormat="1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s="7" customFormat="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s="7" customFormat="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s="7" customFormat="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s="7" customFormat="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s="7" customFormat="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s="7" customFormat="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s="7" customFormat="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s="7" customFormat="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s="7" customFormat="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s="7" customFormat="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 s="7" customFormat="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s="7" customFormat="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s="7" customFormat="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s="7" customFormat="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s="7" customFormat="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 s="7" customFormat="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s="7" customFormat="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s="7" customFormat="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s="7" customFormat="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s="7" customFormat="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1" s="7" customFormat="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1" s="7" customFormat="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s="7" customFormat="1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s="7" customFormat="1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s="7" customFormat="1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s="7" customFormat="1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 s="7" customFormat="1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 s="7" customFormat="1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 s="7" customFormat="1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 s="7" customFormat="1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 s="7" customFormat="1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s="7" customFormat="1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 s="7" customFormat="1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 s="7" customFormat="1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1" s="7" customFormat="1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s="7" customFormat="1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s="7" customFormat="1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s="7" customFormat="1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s="7" customFormat="1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s="7" customFormat="1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s="7" customFormat="1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s="7" customFormat="1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s="7" customFormat="1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 s="7" customFormat="1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s="7" customFormat="1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s="7" customFormat="1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1:21" s="7" customFormat="1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1" s="7" customFormat="1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s="7" customFormat="1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 s="7" customFormat="1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s="7" customFormat="1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 s="7" customFormat="1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s="7" customFormat="1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s="7" customFormat="1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1" s="7" customFormat="1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1:21" s="7" customFormat="1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s="7" customFormat="1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s="7" customFormat="1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1" s="7" customFormat="1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21" s="7" customFormat="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1:21" s="7" customFormat="1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1:21" s="7" customFormat="1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s="7" customFormat="1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1:21" s="7" customFormat="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s="7" customFormat="1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s="7" customFormat="1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s="7" customFormat="1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s="7" customFormat="1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s="7" customFormat="1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 s="7" customFormat="1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s="7" customFormat="1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s="7" customFormat="1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 s="7" customFormat="1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s="7" customFormat="1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s="7" customFormat="1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s="7" customFormat="1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 s="7" customFormat="1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1:21" s="7" customFormat="1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1:21" s="7" customFormat="1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1:21" s="7" customFormat="1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 s="7" customFormat="1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s="7" customFormat="1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s="7" customFormat="1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21" s="7" customFormat="1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 s="7" customFormat="1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s="7" customFormat="1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 s="7" customFormat="1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s="7" customFormat="1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 s="7" customFormat="1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s="7" customFormat="1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s="7" customFormat="1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s="7" customFormat="1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s="7" customFormat="1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s="7" customFormat="1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s="7" customFormat="1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s="7" customFormat="1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s="7" customFormat="1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s="7" customFormat="1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 s="7" customFormat="1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1:21" s="7" customFormat="1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1:21" s="7" customFormat="1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s="7" customFormat="1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 s="7" customFormat="1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 s="7" customFormat="1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s="7" customFormat="1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s="7" customFormat="1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 s="7" customFormat="1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 s="7" customFormat="1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 s="7" customFormat="1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s="7" customFormat="1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s="7" customFormat="1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1:21" s="7" customFormat="1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1:21" s="7" customFormat="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 s="7" customFormat="1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s="7" customFormat="1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 s="7" customFormat="1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s="7" customFormat="1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s="7" customFormat="1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s="7" customFormat="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s="7" customFormat="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s="7" customFormat="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s="7" customFormat="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s="7" customFormat="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s="7" customFormat="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1:21" s="7" customFormat="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1:21" s="7" customFormat="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s="7" customFormat="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s="7" customFormat="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s="7" customFormat="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s="7" customFormat="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s="7" customFormat="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s="7" customFormat="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 s="7" customFormat="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 s="7" customFormat="1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s="7" customFormat="1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s="7" customFormat="1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 s="7" customFormat="1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1:21" s="7" customFormat="1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 s="7" customFormat="1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s="7" customFormat="1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s="7" customFormat="1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 s="7" customFormat="1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 s="7" customFormat="1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s="7" customFormat="1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 s="7" customFormat="1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s="7" customFormat="1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s="7" customFormat="1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s="7" customFormat="1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s="7" customFormat="1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7" customFormat="1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21" s="7" customFormat="1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1:21" s="7" customFormat="1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s="7" customFormat="1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s="7" customFormat="1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s="7" customFormat="1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s="7" customFormat="1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 s="7" customFormat="1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s="7" customFormat="1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s="7" customFormat="1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 s="7" customFormat="1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1:21" s="7" customFormat="1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1:21" s="7" customFormat="1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 s="7" customFormat="1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1:21" s="7" customFormat="1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1:21" s="7" customFormat="1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1:21" s="7" customFormat="1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1:21" s="7" customFormat="1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1:21" s="7" customFormat="1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 s="7" customFormat="1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1:21" s="7" customFormat="1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s="7" customFormat="1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1:21" s="7" customFormat="1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1:21" s="7" customFormat="1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 s="7" customFormat="1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1:21" s="7" customFormat="1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1:21" s="7" customFormat="1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1:21" s="7" customFormat="1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1:21" s="7" customFormat="1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 s="7" customFormat="1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s="7" customFormat="1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1:21" s="7" customFormat="1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1:21" s="7" customFormat="1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 s="7" customFormat="1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1:21" s="7" customFormat="1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 s="7" customFormat="1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1:21" s="7" customFormat="1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21" s="7" customFormat="1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1:21" s="7" customFormat="1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s="7" customFormat="1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1:21" s="7" customFormat="1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1:21" s="7" customFormat="1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s="7" customFormat="1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 s="7" customFormat="1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1:21" s="7" customFormat="1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s="7" customFormat="1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 s="7" customFormat="1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1:21" s="7" customFormat="1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1:21" s="7" customFormat="1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 s="7" customFormat="1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1:21" s="7" customFormat="1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s="7" customFormat="1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1:21" s="7" customFormat="1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1:21" s="7" customFormat="1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1:21" s="7" customFormat="1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 s="7" customFormat="1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s="7" customFormat="1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s="7" customFormat="1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 s="7" customFormat="1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21" s="7" customFormat="1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1:21" s="7" customFormat="1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1:21" s="7" customFormat="1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1:21" s="7" customFormat="1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 s="7" customFormat="1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 s="7" customFormat="1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21" s="7" customFormat="1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1:21" s="7" customFormat="1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1:21" s="7" customFormat="1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21" s="7" customFormat="1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21" s="7" customFormat="1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21" s="7" customFormat="1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1:21" s="7" customFormat="1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s="7" customFormat="1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s="7" customFormat="1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s="7" customFormat="1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1:21" s="7" customFormat="1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1:21" s="7" customFormat="1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1:21" s="7" customFormat="1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 s="7" customFormat="1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1:21" s="7" customFormat="1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1:21" s="7" customFormat="1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1:21" s="7" customFormat="1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1:21" s="7" customFormat="1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1:21" s="7" customFormat="1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1:21" s="7" customFormat="1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1:21" s="7" customFormat="1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1:21" s="7" customFormat="1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1:21" s="7" customFormat="1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1:21" s="7" customFormat="1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1:21" s="7" customFormat="1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1:21" s="7" customFormat="1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1:21" s="7" customFormat="1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1:21" s="7" customFormat="1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1:21" s="7" customFormat="1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1:21" s="7" customFormat="1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1:21" s="7" customFormat="1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 s="7" customFormat="1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1:21" s="7" customFormat="1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1:21" s="7" customFormat="1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1:21" s="7" customFormat="1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1:21" s="7" customFormat="1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1:21" s="7" customFormat="1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 s="7" customFormat="1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1:21" s="7" customFormat="1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1:21" s="7" customFormat="1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1:21" s="7" customFormat="1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1:21" s="7" customFormat="1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 s="7" customFormat="1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1:21" s="7" customFormat="1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 s="7" customFormat="1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 s="7" customFormat="1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1:21" s="7" customFormat="1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 s="7" customFormat="1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1:21" s="7" customFormat="1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1:21" s="7" customFormat="1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1:21" s="7" customFormat="1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1:21" s="7" customFormat="1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1:21" s="7" customFormat="1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1:21" s="7" customFormat="1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1:21" s="7" customFormat="1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 s="7" customFormat="1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1:21" s="7" customFormat="1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 s="7" customFormat="1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 s="7" customFormat="1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 s="7" customFormat="1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 s="7" customFormat="1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1:21" s="7" customFormat="1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 s="7" customFormat="1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 s="7" customFormat="1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1:21" s="7" customFormat="1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1:21" s="7" customFormat="1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</sheetData>
  <sheetProtection/>
  <conditionalFormatting sqref="C79:U79">
    <cfRule type="cellIs" priority="1" dxfId="0" operator="not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0" fitToWidth="2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2012-04-07T14:44:12Z</dcterms:created>
  <dcterms:modified xsi:type="dcterms:W3CDTF">2012-04-26T09:18:04Z</dcterms:modified>
  <cp:category/>
  <cp:version/>
  <cp:contentType/>
  <cp:contentStatus/>
</cp:coreProperties>
</file>