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830" windowWidth="13515" windowHeight="6660" activeTab="0"/>
  </bookViews>
  <sheets>
    <sheet name="nezaměstnaní" sheetId="1" r:id="rId1"/>
  </sheets>
  <definedNames>
    <definedName name="_xlnm.Print_Area" localSheetId="0">'nezaměstnaní'!$A$1:$K$57</definedName>
  </definedNames>
  <calcPr fullCalcOnLoad="1"/>
</workbook>
</file>

<file path=xl/sharedStrings.xml><?xml version="1.0" encoding="utf-8"?>
<sst xmlns="http://schemas.openxmlformats.org/spreadsheetml/2006/main" count="55" uniqueCount="34">
  <si>
    <t xml:space="preserve"> </t>
  </si>
  <si>
    <t>Neumístění uchazeči o zaměstnání na 1 volné pracovní místo                                            v kraji (k 31.12.)</t>
  </si>
  <si>
    <t>Neumístění uchazeči o zaměstnání na 1 volné pracovní místo                                      v okresech (k 31.12.)</t>
  </si>
  <si>
    <t>BK</t>
  </si>
  <si>
    <t>BM</t>
  </si>
  <si>
    <t>BI</t>
  </si>
  <si>
    <t>BV</t>
  </si>
  <si>
    <t>HO</t>
  </si>
  <si>
    <t>KRAJ</t>
  </si>
  <si>
    <t>VY</t>
  </si>
  <si>
    <t>Česká republika</t>
  </si>
  <si>
    <t>ZN</t>
  </si>
  <si>
    <t>Vybrané ukazatele nezaměstnanosti (k 31.12.)</t>
  </si>
  <si>
    <t>Ukazatel</t>
  </si>
  <si>
    <t>Uchazeči o zaměstnání</t>
  </si>
  <si>
    <t>z toho</t>
  </si>
  <si>
    <t>ženy</t>
  </si>
  <si>
    <t>mladší než 25 let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</si>
  <si>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</si>
  <si>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nezaměstnaní déle než 1 rok</t>
  </si>
  <si>
    <t>se zdravotním postižením</t>
  </si>
  <si>
    <t>pobírající příspěvek</t>
  </si>
  <si>
    <t xml:space="preserve"> v rekvalifikaci s příspěvkem</t>
  </si>
  <si>
    <t>Volná pracovní místa</t>
  </si>
  <si>
    <t xml:space="preserve"> z toho pro uchazeče se zdravotním postižením</t>
  </si>
  <si>
    <t>% uchazečů v rámci ČR</t>
  </si>
  <si>
    <t>% volných pracovních míst v rámci ČR</t>
  </si>
  <si>
    <t>1) vč.  uchazečů bez vzdělání</t>
  </si>
  <si>
    <t>;</t>
  </si>
  <si>
    <t>Míra registrované nezaměstnanosti k 31.12.</t>
  </si>
  <si>
    <t>kraj</t>
  </si>
  <si>
    <t>minimum</t>
  </si>
  <si>
    <t>maximum</t>
  </si>
  <si>
    <r>
      <t xml:space="preserve">se základním vzděláním </t>
    </r>
    <r>
      <rPr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</si>
</sst>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2"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9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b/>
      <sz val="10"/>
      <color indexed="9"/>
      <name val="Times New Roman CE"/>
      <family val="1"/>
    </font>
    <font>
      <b/>
      <i/>
      <sz val="10"/>
      <name val="Times New Roman CE"/>
      <family val="1"/>
    </font>
    <font>
      <vertAlign val="superscript"/>
      <sz val="10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sz val="4"/>
      <name val="Times New Roman CE"/>
      <family val="1"/>
    </font>
    <font>
      <sz val="14.25"/>
      <name val="Times New Roman CE"/>
      <family val="0"/>
    </font>
    <font>
      <b/>
      <sz val="6.75"/>
      <name val="Times New Roman CE"/>
      <family val="1"/>
    </font>
    <font>
      <b/>
      <sz val="6.75"/>
      <color indexed="17"/>
      <name val="Times New Roman CE"/>
      <family val="1"/>
    </font>
    <font>
      <b/>
      <sz val="6.75"/>
      <color indexed="1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7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3" fontId="0" fillId="0" borderId="8" xfId="0" applyNumberFormat="1" applyFont="1" applyBorder="1" applyAlignment="1">
      <alignment horizontal="right" vertical="center"/>
    </xf>
    <xf numFmtId="3" fontId="0" fillId="0" borderId="8" xfId="0" applyNumberFormat="1" applyFont="1" applyBorder="1" applyAlignment="1">
      <alignment horizontal="right" vertical="center"/>
    </xf>
    <xf numFmtId="3" fontId="0" fillId="0" borderId="9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/>
    </xf>
    <xf numFmtId="0" fontId="0" fillId="0" borderId="7" xfId="0" applyFont="1" applyBorder="1" applyAlignment="1">
      <alignment horizontal="left" indent="2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 horizontal="left" indent="6"/>
    </xf>
    <xf numFmtId="3" fontId="0" fillId="0" borderId="9" xfId="0" applyNumberFormat="1" applyFont="1" applyBorder="1" applyAlignment="1">
      <alignment horizontal="right" vertical="center"/>
    </xf>
    <xf numFmtId="3" fontId="0" fillId="0" borderId="9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indent="6"/>
    </xf>
    <xf numFmtId="3" fontId="11" fillId="0" borderId="8" xfId="0" applyNumberFormat="1" applyFont="1" applyBorder="1" applyAlignment="1">
      <alignment horizontal="right" vertical="center"/>
    </xf>
    <xf numFmtId="3" fontId="11" fillId="0" borderId="9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1" xfId="0" applyBorder="1" applyAlignment="1">
      <alignment horizontal="left" wrapText="1" indent="2"/>
    </xf>
    <xf numFmtId="3" fontId="11" fillId="0" borderId="8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0" fontId="0" fillId="0" borderId="7" xfId="0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1" xfId="0" applyBorder="1" applyAlignment="1">
      <alignment horizontal="left" wrapText="1" indent="2"/>
    </xf>
    <xf numFmtId="0" fontId="0" fillId="0" borderId="9" xfId="0" applyFont="1" applyBorder="1" applyAlignment="1">
      <alignment horizontal="right" vertical="center"/>
    </xf>
    <xf numFmtId="0" fontId="0" fillId="0" borderId="7" xfId="0" applyFont="1" applyBorder="1" applyAlignment="1">
      <alignment horizontal="left" indent="1" shrinkToFit="1"/>
    </xf>
    <xf numFmtId="0" fontId="0" fillId="0" borderId="0" xfId="0" applyFont="1" applyBorder="1" applyAlignment="1">
      <alignment horizontal="left" indent="1" shrinkToFit="1"/>
    </xf>
    <xf numFmtId="0" fontId="0" fillId="0" borderId="11" xfId="0" applyBorder="1" applyAlignment="1">
      <alignment horizontal="left" indent="1" shrinkToFit="1"/>
    </xf>
    <xf numFmtId="164" fontId="0" fillId="0" borderId="8" xfId="0" applyNumberFormat="1" applyFont="1" applyBorder="1" applyAlignment="1">
      <alignment horizontal="right" vertical="center"/>
    </xf>
    <xf numFmtId="164" fontId="0" fillId="0" borderId="9" xfId="0" applyNumberFormat="1" applyFont="1" applyBorder="1" applyAlignment="1">
      <alignment horizontal="right" vertical="center"/>
    </xf>
    <xf numFmtId="165" fontId="0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indent="1" shrinkToFit="1"/>
    </xf>
    <xf numFmtId="0" fontId="0" fillId="0" borderId="13" xfId="0" applyFont="1" applyBorder="1" applyAlignment="1">
      <alignment horizontal="left" indent="1" shrinkToFit="1"/>
    </xf>
    <xf numFmtId="0" fontId="0" fillId="0" borderId="14" xfId="0" applyBorder="1" applyAlignment="1">
      <alignment horizontal="left" indent="1" shrinkToFit="1"/>
    </xf>
    <xf numFmtId="164" fontId="0" fillId="0" borderId="15" xfId="0" applyNumberFormat="1" applyFont="1" applyBorder="1" applyAlignment="1">
      <alignment horizontal="right" vertical="center"/>
    </xf>
    <xf numFmtId="164" fontId="0" fillId="0" borderId="16" xfId="0" applyNumberFormat="1" applyFont="1" applyBorder="1" applyAlignment="1">
      <alignment horizontal="right" vertical="center"/>
    </xf>
    <xf numFmtId="165" fontId="0" fillId="0" borderId="17" xfId="0" applyNumberFormat="1" applyFont="1" applyBorder="1" applyAlignment="1">
      <alignment vertical="center"/>
    </xf>
    <xf numFmtId="0" fontId="12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3" fontId="13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4" fillId="0" borderId="0" xfId="0" applyNumberFormat="1" applyFont="1" applyFill="1" applyAlignment="1">
      <alignment horizontal="left"/>
    </xf>
    <xf numFmtId="2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 indent="1"/>
    </xf>
    <xf numFmtId="17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178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 indent="1"/>
    </xf>
    <xf numFmtId="178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 CE"/>
                <a:ea typeface="Times New Roman CE"/>
                <a:cs typeface="Times New Roman CE"/>
              </a:rPr>
              <a:t>  </a:t>
            </a:r>
          </a:p>
        </c:rich>
      </c:tx>
      <c:layout>
        <c:manualLayout>
          <c:xMode val="factor"/>
          <c:yMode val="factor"/>
          <c:x val="0.006"/>
          <c:y val="-0.01875"/>
        </c:manualLayout>
      </c:layout>
      <c:spPr>
        <a:noFill/>
        <a:ln>
          <a:noFill/>
        </a:ln>
      </c:spPr>
    </c:title>
    <c:view3D>
      <c:rotX val="15"/>
      <c:hPercent val="130"/>
      <c:rotY val="10"/>
      <c:depthPercent val="100"/>
      <c:rAngAx val="1"/>
    </c:view3D>
    <c:plotArea>
      <c:layout>
        <c:manualLayout>
          <c:xMode val="edge"/>
          <c:yMode val="edge"/>
          <c:x val="0"/>
          <c:y val="0.023"/>
          <c:w val="0.98525"/>
          <c:h val="0.97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nezaměstnaní!$P$3</c:f>
              <c:strCache>
                <c:ptCount val="1"/>
                <c:pt idx="0">
                  <c:v>2006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nezaměstnaní!$N$4:$N$10</c:f>
              <c:strCache>
                <c:ptCount val="7"/>
                <c:pt idx="0">
                  <c:v>BK</c:v>
                </c:pt>
                <c:pt idx="1">
                  <c:v>BM</c:v>
                </c:pt>
                <c:pt idx="2">
                  <c:v>BI</c:v>
                </c:pt>
                <c:pt idx="3">
                  <c:v>BV</c:v>
                </c:pt>
                <c:pt idx="4">
                  <c:v>HO</c:v>
                </c:pt>
                <c:pt idx="5">
                  <c:v>VY</c:v>
                </c:pt>
                <c:pt idx="6">
                  <c:v>ZN</c:v>
                </c:pt>
              </c:strCache>
            </c:strRef>
          </c:cat>
          <c:val>
            <c:numRef>
              <c:f>nezaměstnaní!$P$4:$P$10</c:f>
              <c:numCache>
                <c:ptCount val="7"/>
                <c:pt idx="0">
                  <c:v>3.4123434704830053</c:v>
                </c:pt>
                <c:pt idx="1">
                  <c:v>7.405897658282741</c:v>
                </c:pt>
                <c:pt idx="2">
                  <c:v>3.3763636363636365</c:v>
                </c:pt>
                <c:pt idx="3">
                  <c:v>11.83001808318264</c:v>
                </c:pt>
                <c:pt idx="4">
                  <c:v>13.475124378109452</c:v>
                </c:pt>
                <c:pt idx="5">
                  <c:v>5.59463986599665</c:v>
                </c:pt>
                <c:pt idx="6">
                  <c:v>8.367983367983369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nezaměstnaní!$O$3</c:f>
              <c:strCache>
                <c:ptCount val="1"/>
                <c:pt idx="0">
                  <c:v>1997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nezaměstnaní!$N$4:$N$10</c:f>
              <c:strCache>
                <c:ptCount val="7"/>
                <c:pt idx="0">
                  <c:v>BK</c:v>
                </c:pt>
                <c:pt idx="1">
                  <c:v>BM</c:v>
                </c:pt>
                <c:pt idx="2">
                  <c:v>BI</c:v>
                </c:pt>
                <c:pt idx="3">
                  <c:v>BV</c:v>
                </c:pt>
                <c:pt idx="4">
                  <c:v>HO</c:v>
                </c:pt>
                <c:pt idx="5">
                  <c:v>VY</c:v>
                </c:pt>
                <c:pt idx="6">
                  <c:v>ZN</c:v>
                </c:pt>
              </c:strCache>
            </c:strRef>
          </c:cat>
          <c:val>
            <c:numRef>
              <c:f>nezaměstnaní!$O$4:$O$10</c:f>
              <c:numCache>
                <c:ptCount val="7"/>
                <c:pt idx="0">
                  <c:v>4.145996860282574</c:v>
                </c:pt>
                <c:pt idx="1">
                  <c:v>4.381410256410256</c:v>
                </c:pt>
                <c:pt idx="2">
                  <c:v>4.002967359050445</c:v>
                </c:pt>
                <c:pt idx="3">
                  <c:v>8.195340501792115</c:v>
                </c:pt>
                <c:pt idx="4">
                  <c:v>7.7207207207207205</c:v>
                </c:pt>
                <c:pt idx="5">
                  <c:v>11.31174089068826</c:v>
                </c:pt>
                <c:pt idx="6">
                  <c:v>19.723735408560312</c:v>
                </c:pt>
              </c:numCache>
            </c:numRef>
          </c:val>
          <c:shape val="box"/>
        </c:ser>
        <c:gapWidth val="130"/>
        <c:shape val="box"/>
        <c:axId val="50159662"/>
        <c:axId val="48783775"/>
        <c:axId val="36400792"/>
      </c:bar3DChart>
      <c:catAx>
        <c:axId val="50159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8783775"/>
        <c:crossesAt val="0"/>
        <c:auto val="1"/>
        <c:lblOffset val="100"/>
        <c:tickLblSkip val="1"/>
        <c:noMultiLvlLbl val="0"/>
      </c:catAx>
      <c:valAx>
        <c:axId val="48783775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0159662"/>
        <c:crossesAt val="1"/>
        <c:crossBetween val="between"/>
        <c:dispUnits/>
        <c:majorUnit val="2"/>
        <c:minorUnit val="1"/>
      </c:valAx>
      <c:serAx>
        <c:axId val="36400792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8783775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3"/>
          <c:y val="0.087"/>
          <c:w val="0.15"/>
          <c:h val="0.1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35"/>
          <c:h val="0.96275"/>
        </c:manualLayout>
      </c:layout>
      <c:barChart>
        <c:barDir val="col"/>
        <c:grouping val="clustered"/>
        <c:varyColors val="0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nezaměstnaní!$C$8:$L$8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nezaměstnaní!$C$9:$L$9</c:f>
              <c:numCache>
                <c:ptCount val="10"/>
                <c:pt idx="0">
                  <c:v>6.469232441835182</c:v>
                </c:pt>
                <c:pt idx="1">
                  <c:v>18.949409780775717</c:v>
                </c:pt>
                <c:pt idx="2">
                  <c:v>22.387312844759652</c:v>
                </c:pt>
                <c:pt idx="3">
                  <c:v>12.284576888080073</c:v>
                </c:pt>
                <c:pt idx="4">
                  <c:v>14.82231182795699</c:v>
                </c:pt>
                <c:pt idx="5">
                  <c:v>21.954216867469878</c:v>
                </c:pt>
                <c:pt idx="6">
                  <c:v>20.925191815856778</c:v>
                </c:pt>
                <c:pt idx="7">
                  <c:v>19.20156612529002</c:v>
                </c:pt>
                <c:pt idx="8">
                  <c:v>10.917380870757627</c:v>
                </c:pt>
                <c:pt idx="9">
                  <c:v>6.9123904881101375</c:v>
                </c:pt>
              </c:numCache>
            </c:numRef>
          </c:val>
        </c:ser>
        <c:axId val="59171673"/>
        <c:axId val="62783010"/>
      </c:barChart>
      <c:lineChart>
        <c:grouping val="standard"/>
        <c:varyColors val="0"/>
        <c:ser>
          <c:idx val="0"/>
          <c:order val="1"/>
          <c:tx>
            <c:v>ČR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nezaměstnaní!$C$10:$L$10</c:f>
              <c:numCache>
                <c:ptCount val="10"/>
                <c:pt idx="0">
                  <c:v>4.317352771177188</c:v>
                </c:pt>
                <c:pt idx="1">
                  <c:v>10.279163677904412</c:v>
                </c:pt>
                <c:pt idx="2">
                  <c:v>13.885667910128998</c:v>
                </c:pt>
                <c:pt idx="3">
                  <c:v>8.78542066845947</c:v>
                </c:pt>
                <c:pt idx="4">
                  <c:v>8.868808079256585</c:v>
                </c:pt>
                <c:pt idx="5">
                  <c:v>12.654916238222922</c:v>
                </c:pt>
                <c:pt idx="6">
                  <c:v>13.497063800139346</c:v>
                </c:pt>
                <c:pt idx="7">
                  <c:v>10.578969982227603</c:v>
                </c:pt>
                <c:pt idx="8">
                  <c:v>9.784832451499119</c:v>
                </c:pt>
                <c:pt idx="9">
                  <c:v>4.801123896173401</c:v>
                </c:pt>
              </c:numCache>
            </c:numRef>
          </c:val>
          <c:smooth val="0"/>
        </c:ser>
        <c:axId val="28176179"/>
        <c:axId val="52259020"/>
      </c:lineChart>
      <c:catAx>
        <c:axId val="59171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783010"/>
        <c:crosses val="autoZero"/>
        <c:auto val="0"/>
        <c:lblOffset val="100"/>
        <c:noMultiLvlLbl val="0"/>
      </c:catAx>
      <c:valAx>
        <c:axId val="62783010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osoby</a:t>
                </a:r>
              </a:p>
            </c:rich>
          </c:tx>
          <c:layout>
            <c:manualLayout>
              <c:xMode val="factor"/>
              <c:yMode val="factor"/>
              <c:x val="0.004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9171673"/>
        <c:crossesAt val="1"/>
        <c:crossBetween val="between"/>
        <c:dispUnits/>
        <c:majorUnit val="2"/>
        <c:minorUnit val="1"/>
      </c:valAx>
      <c:catAx>
        <c:axId val="28176179"/>
        <c:scaling>
          <c:orientation val="minMax"/>
        </c:scaling>
        <c:axPos val="b"/>
        <c:delete val="1"/>
        <c:majorTickMark val="in"/>
        <c:minorTickMark val="none"/>
        <c:tickLblPos val="nextTo"/>
        <c:crossAx val="52259020"/>
        <c:crosses val="autoZero"/>
        <c:auto val="0"/>
        <c:lblOffset val="100"/>
        <c:noMultiLvlLbl val="0"/>
      </c:catAx>
      <c:valAx>
        <c:axId val="52259020"/>
        <c:scaling>
          <c:orientation val="minMax"/>
        </c:scaling>
        <c:axPos val="l"/>
        <c:delete val="1"/>
        <c:majorTickMark val="in"/>
        <c:minorTickMark val="none"/>
        <c:tickLblPos val="nextTo"/>
        <c:crossAx val="281761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063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69"/>
          <c:h val="1"/>
        </c:manualLayout>
      </c:layout>
      <c:lineChart>
        <c:grouping val="standard"/>
        <c:varyColors val="0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nezaměstnaní!$B$35:$K$35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nezaměstnaní!$B$37:$K$37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nezaměstnaní!$B$35:$K$35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nezaměstnaní!$B$36:$K$36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okres s minimální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BM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BI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BI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BI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BI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BI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BI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BI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BI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BI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ln w="3175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8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nezaměstnaní!$B$39:$K$39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okres s maximální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ZN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ZN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ZN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HO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HO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ZN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HO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HO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HO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ZN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nezaměstnaní!$B$41:$K$41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hiLowLines>
          <c:spPr>
            <a:ln w="12700">
              <a:solidFill>
                <a:srgbClr val="808080"/>
              </a:solidFill>
              <a:prstDash val="dash"/>
            </a:ln>
          </c:spPr>
        </c:hiLowLines>
        <c:marker val="1"/>
        <c:axId val="569133"/>
        <c:axId val="5122198"/>
      </c:lineChart>
      <c:catAx>
        <c:axId val="569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122198"/>
        <c:crosses val="autoZero"/>
        <c:auto val="1"/>
        <c:lblOffset val="100"/>
        <c:noMultiLvlLbl val="0"/>
      </c:catAx>
      <c:valAx>
        <c:axId val="5122198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69133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35275"/>
          <c:y val="0.70825"/>
          <c:w val="0.32075"/>
          <c:h val="0.18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</xdr:row>
      <xdr:rowOff>171450</xdr:rowOff>
    </xdr:from>
    <xdr:to>
      <xdr:col>10</xdr:col>
      <xdr:colOff>742950</xdr:colOff>
      <xdr:row>15</xdr:row>
      <xdr:rowOff>171450</xdr:rowOff>
    </xdr:to>
    <xdr:graphicFrame>
      <xdr:nvGraphicFramePr>
        <xdr:cNvPr id="1" name="Chart 1"/>
        <xdr:cNvGraphicFramePr/>
      </xdr:nvGraphicFramePr>
      <xdr:xfrm>
        <a:off x="4381500" y="609600"/>
        <a:ext cx="44577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5</xdr:col>
      <xdr:colOff>104775</xdr:colOff>
      <xdr:row>16</xdr:row>
      <xdr:rowOff>38100</xdr:rowOff>
    </xdr:to>
    <xdr:graphicFrame>
      <xdr:nvGraphicFramePr>
        <xdr:cNvPr id="2" name="Chart 2"/>
        <xdr:cNvGraphicFramePr/>
      </xdr:nvGraphicFramePr>
      <xdr:xfrm>
        <a:off x="0" y="638175"/>
        <a:ext cx="44386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9525</xdr:rowOff>
    </xdr:from>
    <xdr:to>
      <xdr:col>10</xdr:col>
      <xdr:colOff>714375</xdr:colOff>
      <xdr:row>55</xdr:row>
      <xdr:rowOff>95250</xdr:rowOff>
    </xdr:to>
    <xdr:graphicFrame>
      <xdr:nvGraphicFramePr>
        <xdr:cNvPr id="3" name="Chart 3"/>
        <xdr:cNvGraphicFramePr/>
      </xdr:nvGraphicFramePr>
      <xdr:xfrm>
        <a:off x="0" y="6867525"/>
        <a:ext cx="8810625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875" style="1" customWidth="1"/>
    <col min="2" max="3" width="13.125" style="1" customWidth="1"/>
    <col min="4" max="11" width="9.875" style="1" customWidth="1"/>
    <col min="12" max="12" width="10.00390625" style="2" customWidth="1"/>
    <col min="13" max="15" width="8.625" style="2" customWidth="1"/>
    <col min="16" max="23" width="8.625" style="1" customWidth="1"/>
    <col min="24" max="16384" width="9.375" style="1" customWidth="1"/>
  </cols>
  <sheetData>
    <row r="1" spans="1:17" ht="18.75" customHeight="1">
      <c r="A1" s="1" t="s">
        <v>0</v>
      </c>
      <c r="M1" s="3"/>
      <c r="N1" s="3"/>
      <c r="O1" s="3"/>
      <c r="P1" s="3"/>
      <c r="Q1" s="3"/>
    </row>
    <row r="2" spans="1:17" ht="15.75" customHeight="1">
      <c r="A2" s="4" t="s">
        <v>1</v>
      </c>
      <c r="B2" s="5"/>
      <c r="C2" s="5"/>
      <c r="D2" s="5"/>
      <c r="E2" s="5"/>
      <c r="F2" s="4" t="s">
        <v>2</v>
      </c>
      <c r="G2" s="6"/>
      <c r="H2" s="6"/>
      <c r="I2" s="6"/>
      <c r="J2" s="6"/>
      <c r="K2" s="6"/>
      <c r="L2" s="3"/>
      <c r="M2" s="7"/>
      <c r="N2" s="8"/>
      <c r="O2" s="8"/>
      <c r="P2" s="8"/>
      <c r="Q2" s="3"/>
    </row>
    <row r="3" spans="1:17" ht="15.75" customHeight="1">
      <c r="A3" s="5"/>
      <c r="B3" s="5"/>
      <c r="C3" s="5"/>
      <c r="D3" s="5"/>
      <c r="E3" s="5"/>
      <c r="F3" s="6"/>
      <c r="G3" s="6"/>
      <c r="H3" s="6"/>
      <c r="I3" s="6"/>
      <c r="J3" s="6"/>
      <c r="K3" s="6"/>
      <c r="L3" s="9"/>
      <c r="M3" s="3"/>
      <c r="N3" s="10"/>
      <c r="O3" s="11">
        <v>1997</v>
      </c>
      <c r="P3" s="11">
        <v>2006</v>
      </c>
      <c r="Q3" s="3"/>
    </row>
    <row r="4" spans="1:17" ht="15.75" customHeight="1">
      <c r="A4" s="12"/>
      <c r="B4" s="12"/>
      <c r="C4" s="12"/>
      <c r="D4" s="13"/>
      <c r="E4" s="13"/>
      <c r="F4" s="13"/>
      <c r="G4" s="13"/>
      <c r="H4" s="10"/>
      <c r="I4" s="10"/>
      <c r="J4" s="10"/>
      <c r="K4" s="10"/>
      <c r="L4" s="10"/>
      <c r="N4" s="10" t="s">
        <v>3</v>
      </c>
      <c r="O4" s="2">
        <v>4.145996860282574</v>
      </c>
      <c r="P4" s="2">
        <v>3.4123434704830053</v>
      </c>
      <c r="Q4" s="2"/>
    </row>
    <row r="5" spans="1:17" ht="15.75" customHeight="1">
      <c r="A5" s="12"/>
      <c r="B5" s="12"/>
      <c r="C5" s="12"/>
      <c r="D5" s="14"/>
      <c r="E5" s="14"/>
      <c r="F5" s="14"/>
      <c r="G5" s="13"/>
      <c r="H5" s="13"/>
      <c r="I5" s="10"/>
      <c r="J5" s="10"/>
      <c r="K5" s="10"/>
      <c r="L5" s="10"/>
      <c r="N5" s="10" t="s">
        <v>4</v>
      </c>
      <c r="O5" s="2">
        <v>4.381410256410256</v>
      </c>
      <c r="P5" s="2">
        <v>7.405897658282741</v>
      </c>
      <c r="Q5" s="2"/>
    </row>
    <row r="6" spans="1:17" ht="15.75" customHeight="1">
      <c r="A6" s="2"/>
      <c r="B6" s="2"/>
      <c r="C6" s="2"/>
      <c r="D6" s="2"/>
      <c r="E6" s="2"/>
      <c r="F6" s="2"/>
      <c r="G6" s="15"/>
      <c r="H6" s="16"/>
      <c r="I6" s="10"/>
      <c r="J6" s="10"/>
      <c r="K6" s="10"/>
      <c r="L6" s="10"/>
      <c r="N6" s="10" t="s">
        <v>5</v>
      </c>
      <c r="O6" s="2">
        <v>4.002967359050445</v>
      </c>
      <c r="P6" s="2">
        <v>3.3763636363636365</v>
      </c>
      <c r="Q6" s="2"/>
    </row>
    <row r="7" spans="1:17" ht="15.75" customHeight="1">
      <c r="A7" s="17"/>
      <c r="B7" s="17"/>
      <c r="C7" s="17"/>
      <c r="D7" s="17"/>
      <c r="E7" s="17"/>
      <c r="F7" s="17"/>
      <c r="G7" s="18"/>
      <c r="H7" s="10"/>
      <c r="I7" s="10"/>
      <c r="J7" s="10"/>
      <c r="K7" s="10"/>
      <c r="L7" s="10"/>
      <c r="N7" s="10" t="s">
        <v>6</v>
      </c>
      <c r="O7" s="2">
        <v>8.195340501792115</v>
      </c>
      <c r="P7" s="2">
        <v>11.83001808318264</v>
      </c>
      <c r="Q7" s="2"/>
    </row>
    <row r="8" spans="1:17" ht="15.75" customHeight="1">
      <c r="A8" s="2"/>
      <c r="B8" s="15"/>
      <c r="C8" s="15">
        <v>1997</v>
      </c>
      <c r="D8" s="16">
        <v>1998</v>
      </c>
      <c r="E8" s="16">
        <v>1999</v>
      </c>
      <c r="F8" s="16">
        <v>2000</v>
      </c>
      <c r="G8" s="16">
        <v>2001</v>
      </c>
      <c r="H8" s="16">
        <v>2002</v>
      </c>
      <c r="I8" s="15">
        <v>2003</v>
      </c>
      <c r="J8" s="15">
        <v>2004</v>
      </c>
      <c r="K8" s="2">
        <v>2005</v>
      </c>
      <c r="L8" s="2">
        <v>2006</v>
      </c>
      <c r="N8" s="10" t="s">
        <v>7</v>
      </c>
      <c r="O8" s="2">
        <v>7.7207207207207205</v>
      </c>
      <c r="P8" s="2">
        <v>13.475124378109452</v>
      </c>
      <c r="Q8" s="2"/>
    </row>
    <row r="9" spans="1:17" ht="15.75" customHeight="1">
      <c r="A9" s="19" t="s">
        <v>8</v>
      </c>
      <c r="B9" s="2"/>
      <c r="C9" s="2">
        <v>6.469232441835182</v>
      </c>
      <c r="D9" s="2">
        <v>18.949409780775717</v>
      </c>
      <c r="E9" s="2">
        <v>22.387312844759652</v>
      </c>
      <c r="F9" s="2">
        <v>12.284576888080073</v>
      </c>
      <c r="G9" s="2">
        <v>14.82231182795699</v>
      </c>
      <c r="H9" s="2">
        <v>21.954216867469878</v>
      </c>
      <c r="I9" s="2">
        <v>20.925191815856778</v>
      </c>
      <c r="J9" s="2">
        <v>19.20156612529002</v>
      </c>
      <c r="K9" s="2">
        <v>10.917380870757627</v>
      </c>
      <c r="L9" s="2">
        <v>6.9123904881101375</v>
      </c>
      <c r="N9" s="10" t="s">
        <v>9</v>
      </c>
      <c r="O9" s="2">
        <v>11.31174089068826</v>
      </c>
      <c r="P9" s="2">
        <v>5.59463986599665</v>
      </c>
      <c r="Q9" s="2"/>
    </row>
    <row r="10" spans="1:17" ht="15.75" customHeight="1">
      <c r="A10" s="19" t="s">
        <v>10</v>
      </c>
      <c r="B10" s="2"/>
      <c r="C10" s="2">
        <v>4.317352771177188</v>
      </c>
      <c r="D10" s="2">
        <v>10.279163677904412</v>
      </c>
      <c r="E10" s="2">
        <v>13.885667910128998</v>
      </c>
      <c r="F10" s="2">
        <v>8.78542066845947</v>
      </c>
      <c r="G10" s="2">
        <v>8.868808079256585</v>
      </c>
      <c r="H10" s="2">
        <v>12.654916238222922</v>
      </c>
      <c r="I10" s="2">
        <v>13.497063800139346</v>
      </c>
      <c r="J10" s="2">
        <v>10.578969982227603</v>
      </c>
      <c r="K10" s="2">
        <v>9.784832451499119</v>
      </c>
      <c r="L10" s="2">
        <v>4.801123896173401</v>
      </c>
      <c r="N10" s="10" t="s">
        <v>11</v>
      </c>
      <c r="O10" s="2">
        <v>19.723735408560312</v>
      </c>
      <c r="P10" s="2">
        <v>8.367983367983369</v>
      </c>
      <c r="Q10" s="2"/>
    </row>
    <row r="11" spans="1:17" ht="15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0"/>
      <c r="O11" s="3"/>
      <c r="P11" s="3"/>
      <c r="Q11" s="3"/>
    </row>
    <row r="12" spans="1:17" ht="15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0"/>
      <c r="O12" s="3"/>
      <c r="P12" s="3"/>
      <c r="Q12" s="3"/>
    </row>
    <row r="13" spans="1:17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M13" s="3"/>
      <c r="N13" s="20"/>
      <c r="O13" s="3"/>
      <c r="P13" s="3"/>
      <c r="Q13" s="3"/>
    </row>
    <row r="14" spans="1:17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M14" s="3"/>
      <c r="N14" s="20"/>
      <c r="O14" s="3"/>
      <c r="P14" s="3"/>
      <c r="Q14" s="3"/>
    </row>
    <row r="15" spans="1:17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M15" s="3"/>
      <c r="N15" s="20"/>
      <c r="O15" s="3"/>
      <c r="P15" s="3"/>
      <c r="Q15" s="3"/>
    </row>
    <row r="16" spans="13:17" ht="15.75" customHeight="1">
      <c r="M16" s="3"/>
      <c r="N16" s="21"/>
      <c r="O16" s="21"/>
      <c r="P16" s="3"/>
      <c r="Q16" s="3"/>
    </row>
    <row r="17" spans="1:3" ht="15.75" customHeight="1" thickBot="1">
      <c r="A17" s="22" t="s">
        <v>12</v>
      </c>
      <c r="B17" s="23"/>
      <c r="C17" s="24"/>
    </row>
    <row r="18" spans="1:11" ht="16.5" customHeight="1">
      <c r="A18" s="25" t="s">
        <v>13</v>
      </c>
      <c r="B18" s="26"/>
      <c r="C18" s="27"/>
      <c r="D18" s="28">
        <v>1999</v>
      </c>
      <c r="E18" s="29">
        <v>2000</v>
      </c>
      <c r="F18" s="30">
        <v>2001</v>
      </c>
      <c r="G18" s="31">
        <v>2002</v>
      </c>
      <c r="H18" s="31">
        <v>2003</v>
      </c>
      <c r="I18" s="31">
        <v>2004</v>
      </c>
      <c r="J18" s="31">
        <v>2005</v>
      </c>
      <c r="K18" s="32">
        <v>2006</v>
      </c>
    </row>
    <row r="19" spans="1:12" ht="16.5" customHeight="1">
      <c r="A19" s="33" t="s">
        <v>14</v>
      </c>
      <c r="B19" s="34"/>
      <c r="C19" s="34"/>
      <c r="D19" s="35">
        <v>56819</v>
      </c>
      <c r="E19" s="35">
        <v>54003</v>
      </c>
      <c r="F19" s="36">
        <v>55139</v>
      </c>
      <c r="G19" s="37">
        <v>63777</v>
      </c>
      <c r="H19" s="37">
        <v>65454</v>
      </c>
      <c r="I19" s="37">
        <v>66207</v>
      </c>
      <c r="J19" s="37">
        <v>63692</v>
      </c>
      <c r="K19" s="38">
        <v>55230</v>
      </c>
      <c r="L19" s="2">
        <v>35498</v>
      </c>
    </row>
    <row r="20" spans="1:12" ht="16.5" customHeight="1">
      <c r="A20" s="39" t="s">
        <v>15</v>
      </c>
      <c r="B20" s="40" t="s">
        <v>16</v>
      </c>
      <c r="C20" s="34"/>
      <c r="D20" s="35">
        <v>29246</v>
      </c>
      <c r="E20" s="35">
        <v>27411</v>
      </c>
      <c r="F20" s="36">
        <v>27721</v>
      </c>
      <c r="G20" s="37">
        <v>31819</v>
      </c>
      <c r="H20" s="37">
        <v>32719</v>
      </c>
      <c r="I20" s="37">
        <v>33441</v>
      </c>
      <c r="J20" s="37">
        <v>32739</v>
      </c>
      <c r="K20" s="38">
        <v>29489</v>
      </c>
      <c r="L20" s="2">
        <v>19640</v>
      </c>
    </row>
    <row r="21" spans="1:14" ht="16.5" customHeight="1">
      <c r="A21" s="41"/>
      <c r="B21" s="40" t="s">
        <v>17</v>
      </c>
      <c r="C21" s="42"/>
      <c r="D21" s="35">
        <v>17408</v>
      </c>
      <c r="E21" s="35">
        <v>14788</v>
      </c>
      <c r="F21" s="35">
        <v>14972</v>
      </c>
      <c r="G21" s="43">
        <v>16791</v>
      </c>
      <c r="H21" s="44">
        <v>16461</v>
      </c>
      <c r="I21" s="44">
        <v>14974</v>
      </c>
      <c r="J21" s="44">
        <v>12640</v>
      </c>
      <c r="K21" s="38">
        <v>9875</v>
      </c>
      <c r="L21" s="2">
        <v>6297</v>
      </c>
      <c r="N21" s="2" t="s">
        <v>18</v>
      </c>
    </row>
    <row r="22" spans="1:12" ht="16.5" customHeight="1">
      <c r="A22" s="41"/>
      <c r="B22" s="40" t="s">
        <v>33</v>
      </c>
      <c r="C22" s="42"/>
      <c r="D22" s="35">
        <v>15232</v>
      </c>
      <c r="E22" s="35">
        <v>15249</v>
      </c>
      <c r="F22" s="35">
        <v>15875</v>
      </c>
      <c r="G22" s="43">
        <v>17607</v>
      </c>
      <c r="H22" s="44">
        <v>17971</v>
      </c>
      <c r="I22" s="44">
        <v>17816</v>
      </c>
      <c r="J22" s="44">
        <v>17113</v>
      </c>
      <c r="K22" s="38">
        <v>15077</v>
      </c>
      <c r="L22" s="2">
        <v>11256</v>
      </c>
    </row>
    <row r="23" spans="1:12" ht="16.5" customHeight="1">
      <c r="A23" s="41"/>
      <c r="B23" s="40" t="s">
        <v>19</v>
      </c>
      <c r="C23" s="45"/>
      <c r="D23" s="35">
        <v>16061</v>
      </c>
      <c r="E23" s="35">
        <v>19669</v>
      </c>
      <c r="F23" s="35">
        <v>19243</v>
      </c>
      <c r="G23" s="43">
        <v>22659</v>
      </c>
      <c r="H23" s="44">
        <v>26634</v>
      </c>
      <c r="I23" s="44">
        <v>26763</v>
      </c>
      <c r="J23" s="44">
        <v>26877</v>
      </c>
      <c r="K23" s="38">
        <v>22848</v>
      </c>
      <c r="L23" s="2">
        <v>12124</v>
      </c>
    </row>
    <row r="24" spans="1:12" ht="16.5" customHeight="1">
      <c r="A24" s="41"/>
      <c r="B24" s="40" t="s">
        <v>20</v>
      </c>
      <c r="C24" s="42"/>
      <c r="D24" s="35">
        <v>7683</v>
      </c>
      <c r="E24" s="35">
        <v>8013</v>
      </c>
      <c r="F24" s="35">
        <v>8201</v>
      </c>
      <c r="G24" s="43">
        <v>9059</v>
      </c>
      <c r="H24" s="44">
        <v>9480</v>
      </c>
      <c r="I24" s="44">
        <v>9787</v>
      </c>
      <c r="J24" s="44">
        <v>10058</v>
      </c>
      <c r="K24" s="38">
        <v>9553</v>
      </c>
      <c r="L24" s="2">
        <v>5623</v>
      </c>
    </row>
    <row r="25" spans="1:12" ht="16.5" customHeight="1">
      <c r="A25" s="41"/>
      <c r="B25" s="40" t="s">
        <v>21</v>
      </c>
      <c r="C25" s="42"/>
      <c r="D25" s="35">
        <v>24995</v>
      </c>
      <c r="E25" s="35">
        <v>20494</v>
      </c>
      <c r="F25" s="35">
        <v>21292</v>
      </c>
      <c r="G25" s="43">
        <v>24991</v>
      </c>
      <c r="H25" s="44">
        <v>22828</v>
      </c>
      <c r="I25" s="44">
        <v>17570</v>
      </c>
      <c r="J25" s="44">
        <v>17548</v>
      </c>
      <c r="K25" s="38">
        <v>16139</v>
      </c>
      <c r="L25" s="2">
        <v>12713</v>
      </c>
    </row>
    <row r="26" spans="1:12" ht="16.5" customHeight="1">
      <c r="A26" s="41"/>
      <c r="B26" s="40" t="s">
        <v>22</v>
      </c>
      <c r="C26" s="42"/>
      <c r="D26" s="35">
        <v>274</v>
      </c>
      <c r="E26" s="35">
        <v>259</v>
      </c>
      <c r="F26" s="35">
        <v>366</v>
      </c>
      <c r="G26" s="43">
        <v>299</v>
      </c>
      <c r="H26" s="44">
        <v>414</v>
      </c>
      <c r="I26" s="44">
        <v>52</v>
      </c>
      <c r="J26" s="44">
        <v>81</v>
      </c>
      <c r="K26" s="38">
        <v>155</v>
      </c>
      <c r="L26" s="2">
        <v>131</v>
      </c>
    </row>
    <row r="27" spans="1:14" ht="16.5" customHeight="1">
      <c r="A27" s="33" t="s">
        <v>23</v>
      </c>
      <c r="B27" s="34"/>
      <c r="C27" s="34"/>
      <c r="D27" s="46">
        <v>2538</v>
      </c>
      <c r="E27" s="46">
        <v>4396</v>
      </c>
      <c r="F27" s="46">
        <v>3720</v>
      </c>
      <c r="G27" s="47">
        <v>2905</v>
      </c>
      <c r="H27" s="44">
        <v>3128</v>
      </c>
      <c r="I27" s="44">
        <v>3448</v>
      </c>
      <c r="J27" s="44">
        <v>5834</v>
      </c>
      <c r="K27" s="38">
        <v>7990</v>
      </c>
      <c r="L27" s="2">
        <v>12478</v>
      </c>
      <c r="N27" s="13"/>
    </row>
    <row r="28" spans="1:11" ht="25.5" customHeight="1">
      <c r="A28" s="48" t="s">
        <v>24</v>
      </c>
      <c r="B28" s="49"/>
      <c r="C28" s="50"/>
      <c r="D28" s="51">
        <v>111</v>
      </c>
      <c r="E28" s="51">
        <v>151</v>
      </c>
      <c r="F28" s="51">
        <v>236</v>
      </c>
      <c r="G28" s="52">
        <v>122</v>
      </c>
      <c r="H28" s="53">
        <v>152</v>
      </c>
      <c r="I28" s="53">
        <v>242</v>
      </c>
      <c r="J28" s="53">
        <v>192</v>
      </c>
      <c r="K28" s="38">
        <v>243</v>
      </c>
    </row>
    <row r="29" spans="1:11" ht="5.25" customHeight="1">
      <c r="A29" s="54"/>
      <c r="B29" s="55"/>
      <c r="C29" s="56"/>
      <c r="D29" s="46"/>
      <c r="E29" s="46"/>
      <c r="F29" s="46"/>
      <c r="G29" s="47"/>
      <c r="H29" s="57"/>
      <c r="I29" s="57"/>
      <c r="J29" s="57"/>
      <c r="K29" s="38"/>
    </row>
    <row r="30" spans="1:11" ht="18" customHeight="1">
      <c r="A30" s="58" t="s">
        <v>25</v>
      </c>
      <c r="B30" s="59"/>
      <c r="C30" s="60"/>
      <c r="D30" s="61">
        <v>11.65223953751156</v>
      </c>
      <c r="E30" s="61">
        <v>11.80731531870328</v>
      </c>
      <c r="F30" s="61">
        <v>11.936837957841458</v>
      </c>
      <c r="G30" s="62">
        <v>12.397484619048083</v>
      </c>
      <c r="H30" s="62">
        <v>12.067032926514509</v>
      </c>
      <c r="I30" s="62">
        <v>12.222642728573407</v>
      </c>
      <c r="J30" s="62">
        <v>12.478448951443529</v>
      </c>
      <c r="K30" s="63">
        <v>12.313145838210213</v>
      </c>
    </row>
    <row r="31" spans="1:12" ht="16.5" customHeight="1" thickBot="1">
      <c r="A31" s="64" t="s">
        <v>26</v>
      </c>
      <c r="B31" s="65"/>
      <c r="C31" s="66"/>
      <c r="D31" s="67">
        <v>7.227268844149558</v>
      </c>
      <c r="E31" s="67">
        <v>8.444102958125239</v>
      </c>
      <c r="F31" s="67">
        <v>7.142308578450196</v>
      </c>
      <c r="G31" s="68">
        <v>7.146195665543282</v>
      </c>
      <c r="H31" s="68">
        <v>7.7834179357022</v>
      </c>
      <c r="I31" s="68">
        <v>6.733980430834132</v>
      </c>
      <c r="J31" s="68">
        <v>11.183958285407561</v>
      </c>
      <c r="K31" s="69">
        <v>8.55231469092855</v>
      </c>
      <c r="L31" s="17"/>
    </row>
    <row r="32" spans="1:15" ht="12" customHeight="1">
      <c r="A32" s="70" t="s">
        <v>27</v>
      </c>
      <c r="B32" s="71"/>
      <c r="C32" s="72"/>
      <c r="D32" s="72"/>
      <c r="E32" s="72"/>
      <c r="M32" s="17" t="s">
        <v>28</v>
      </c>
      <c r="N32" s="73"/>
      <c r="O32" s="73"/>
    </row>
    <row r="33" spans="1:15" ht="12" customHeight="1">
      <c r="A33" s="70"/>
      <c r="B33" s="71"/>
      <c r="C33" s="72"/>
      <c r="D33" s="72"/>
      <c r="E33" s="72"/>
      <c r="M33" s="17"/>
      <c r="N33" s="73"/>
      <c r="O33" s="73"/>
    </row>
    <row r="34" spans="1:15" ht="15" customHeight="1">
      <c r="A34" s="74" t="s">
        <v>29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M34" s="17"/>
      <c r="N34" s="73"/>
      <c r="O34" s="73"/>
    </row>
    <row r="35" spans="1:15" ht="12.75" customHeight="1">
      <c r="A35" s="76"/>
      <c r="B35" s="77">
        <v>1997</v>
      </c>
      <c r="C35" s="78">
        <v>1998</v>
      </c>
      <c r="D35" s="77">
        <v>1999</v>
      </c>
      <c r="E35" s="77">
        <v>2000</v>
      </c>
      <c r="F35" s="77">
        <v>2001</v>
      </c>
      <c r="G35" s="77">
        <v>2002</v>
      </c>
      <c r="H35" s="77">
        <v>2003</v>
      </c>
      <c r="I35" s="77">
        <v>2004</v>
      </c>
      <c r="J35" s="77">
        <v>2005</v>
      </c>
      <c r="K35" s="77">
        <v>2006</v>
      </c>
      <c r="L35" s="3"/>
      <c r="M35" s="79"/>
      <c r="N35" s="1"/>
      <c r="O35" s="1"/>
    </row>
    <row r="36" spans="1:15" ht="15" customHeight="1">
      <c r="A36" s="80" t="s">
        <v>10</v>
      </c>
      <c r="B36" s="81">
        <v>5.232871957380074</v>
      </c>
      <c r="C36" s="82">
        <v>7.483871813695961</v>
      </c>
      <c r="D36" s="83">
        <v>9.371198415196769</v>
      </c>
      <c r="E36" s="83">
        <v>8.777036457490759</v>
      </c>
      <c r="F36" s="83">
        <v>8.89681175252879</v>
      </c>
      <c r="G36" s="83">
        <v>9.806863307841162</v>
      </c>
      <c r="H36" s="83">
        <v>10.306007207859029</v>
      </c>
      <c r="I36" s="83">
        <v>9.467162504603422</v>
      </c>
      <c r="J36" s="83">
        <v>8.877019754451004</v>
      </c>
      <c r="K36" s="83">
        <v>7.665583841947986</v>
      </c>
      <c r="L36" s="84"/>
      <c r="M36" s="3"/>
      <c r="N36" s="1"/>
      <c r="O36" s="1"/>
    </row>
    <row r="37" spans="1:24" ht="12.75">
      <c r="A37" s="80" t="s">
        <v>30</v>
      </c>
      <c r="B37" s="83">
        <v>5.369020180492528</v>
      </c>
      <c r="C37" s="85">
        <v>7.916084413820973</v>
      </c>
      <c r="D37" s="83">
        <v>9.854948287494818</v>
      </c>
      <c r="E37" s="83">
        <v>9.34938799536019</v>
      </c>
      <c r="F37" s="83">
        <v>9.725806309365272</v>
      </c>
      <c r="G37" s="83">
        <v>11.195409280093246</v>
      </c>
      <c r="H37" s="83">
        <v>11.450654108163144</v>
      </c>
      <c r="I37" s="83">
        <v>10.692457898950623</v>
      </c>
      <c r="J37" s="83">
        <v>10.209441404758875</v>
      </c>
      <c r="K37" s="83">
        <v>8.815699450627612</v>
      </c>
      <c r="L37" s="84"/>
      <c r="M37" s="3"/>
      <c r="N37" s="86"/>
      <c r="O37" s="86"/>
      <c r="P37" s="87"/>
      <c r="Q37" s="88"/>
      <c r="R37" s="89"/>
      <c r="S37" s="21"/>
      <c r="T37" s="21"/>
      <c r="U37" s="21"/>
      <c r="V37" s="21"/>
      <c r="W37" s="21"/>
      <c r="X37" s="21"/>
    </row>
    <row r="38" spans="1:24" ht="12.75" customHeight="1">
      <c r="A38" s="2"/>
      <c r="B38" s="2" t="s">
        <v>4</v>
      </c>
      <c r="C38" s="2" t="s">
        <v>5</v>
      </c>
      <c r="D38" s="2" t="s">
        <v>5</v>
      </c>
      <c r="E38" s="2" t="s">
        <v>5</v>
      </c>
      <c r="F38" s="2" t="s">
        <v>5</v>
      </c>
      <c r="G38" s="2" t="s">
        <v>5</v>
      </c>
      <c r="H38" s="2" t="s">
        <v>5</v>
      </c>
      <c r="I38" s="2" t="s">
        <v>5</v>
      </c>
      <c r="J38" s="2" t="s">
        <v>5</v>
      </c>
      <c r="K38" s="2" t="s">
        <v>5</v>
      </c>
      <c r="L38" s="3"/>
      <c r="M38" s="3"/>
      <c r="N38" s="86"/>
      <c r="O38" s="86"/>
      <c r="P38" s="87"/>
      <c r="Q38" s="88"/>
      <c r="R38" s="89"/>
      <c r="S38" s="21"/>
      <c r="T38" s="21"/>
      <c r="U38" s="21"/>
      <c r="V38" s="21"/>
      <c r="W38" s="21"/>
      <c r="X38" s="21"/>
    </row>
    <row r="39" spans="1:24" ht="12.75">
      <c r="A39" s="2" t="s">
        <v>31</v>
      </c>
      <c r="B39" s="90">
        <v>3.44338186645143</v>
      </c>
      <c r="C39" s="91">
        <v>5.607310233167845</v>
      </c>
      <c r="D39" s="92">
        <v>7.192838032516979</v>
      </c>
      <c r="E39" s="92">
        <v>6.672575830650312</v>
      </c>
      <c r="F39" s="92">
        <v>7.227273918398365</v>
      </c>
      <c r="G39" s="92">
        <v>8.716574758089688</v>
      </c>
      <c r="H39" s="92">
        <v>8.637535958734253</v>
      </c>
      <c r="I39" s="92">
        <v>7.198682687603661</v>
      </c>
      <c r="J39" s="92">
        <v>6.725857872544651</v>
      </c>
      <c r="K39" s="92">
        <v>5.709985736266946</v>
      </c>
      <c r="L39" s="3"/>
      <c r="M39" s="3"/>
      <c r="N39" s="86"/>
      <c r="O39" s="86"/>
      <c r="P39" s="87"/>
      <c r="Q39" s="88"/>
      <c r="R39" s="89"/>
      <c r="S39" s="21"/>
      <c r="T39" s="21"/>
      <c r="U39" s="21"/>
      <c r="V39" s="21"/>
      <c r="W39" s="21"/>
      <c r="X39" s="21"/>
    </row>
    <row r="40" spans="1:24" ht="12.75">
      <c r="A40" s="2"/>
      <c r="B40" s="2" t="s">
        <v>11</v>
      </c>
      <c r="C40" s="2" t="s">
        <v>11</v>
      </c>
      <c r="D40" s="2" t="s">
        <v>11</v>
      </c>
      <c r="E40" s="2" t="s">
        <v>7</v>
      </c>
      <c r="F40" s="2" t="s">
        <v>7</v>
      </c>
      <c r="G40" s="2" t="s">
        <v>11</v>
      </c>
      <c r="H40" s="2" t="s">
        <v>7</v>
      </c>
      <c r="I40" s="2" t="s">
        <v>7</v>
      </c>
      <c r="J40" s="2" t="s">
        <v>7</v>
      </c>
      <c r="K40" s="2" t="s">
        <v>11</v>
      </c>
      <c r="L40" s="3"/>
      <c r="M40" s="3"/>
      <c r="N40" s="86"/>
      <c r="O40" s="86"/>
      <c r="P40" s="87"/>
      <c r="Q40" s="88"/>
      <c r="R40" s="89"/>
      <c r="S40" s="21"/>
      <c r="T40" s="21"/>
      <c r="U40" s="21"/>
      <c r="V40" s="21"/>
      <c r="W40" s="21"/>
      <c r="X40" s="21"/>
    </row>
    <row r="41" spans="1:24" ht="12.75">
      <c r="A41" s="2" t="s">
        <v>32</v>
      </c>
      <c r="B41" s="90">
        <v>9.393297807736275</v>
      </c>
      <c r="C41" s="91">
        <v>11.927811302534918</v>
      </c>
      <c r="D41" s="92">
        <v>13.878682964742458</v>
      </c>
      <c r="E41" s="92">
        <v>14.128385880651742</v>
      </c>
      <c r="F41" s="92">
        <v>13.814694862513493</v>
      </c>
      <c r="G41" s="93">
        <v>15.515090143035387</v>
      </c>
      <c r="H41" s="92">
        <v>15.795226354185202</v>
      </c>
      <c r="I41" s="92">
        <v>14.74242704670245</v>
      </c>
      <c r="J41" s="92">
        <v>15.160590984849435</v>
      </c>
      <c r="K41" s="92">
        <v>13.610182251089832</v>
      </c>
      <c r="L41" s="94"/>
      <c r="M41" s="3"/>
      <c r="N41" s="86"/>
      <c r="O41" s="86"/>
      <c r="P41" s="87"/>
      <c r="Q41" s="88"/>
      <c r="R41" s="89"/>
      <c r="S41" s="21"/>
      <c r="T41" s="21"/>
      <c r="U41" s="21"/>
      <c r="V41" s="21"/>
      <c r="W41" s="21"/>
      <c r="X41" s="21"/>
    </row>
    <row r="42" spans="1:24" ht="12.75">
      <c r="A42" s="95"/>
      <c r="B42" s="96"/>
      <c r="C42" s="96"/>
      <c r="D42" s="96"/>
      <c r="E42" s="96"/>
      <c r="F42" s="96"/>
      <c r="G42" s="3"/>
      <c r="H42" s="3"/>
      <c r="I42" s="96"/>
      <c r="J42" s="94"/>
      <c r="K42" s="94"/>
      <c r="L42" s="3"/>
      <c r="M42" s="3"/>
      <c r="N42" s="86"/>
      <c r="O42" s="86"/>
      <c r="P42" s="87"/>
      <c r="Q42" s="88"/>
      <c r="R42" s="89"/>
      <c r="S42" s="21"/>
      <c r="T42" s="21"/>
      <c r="U42" s="21"/>
      <c r="V42" s="21"/>
      <c r="W42" s="21"/>
      <c r="X42" s="21"/>
    </row>
    <row r="43" spans="1:24" ht="12.75">
      <c r="A43" s="97"/>
      <c r="B43" s="84"/>
      <c r="C43" s="98"/>
      <c r="D43" s="84"/>
      <c r="E43" s="84"/>
      <c r="F43" s="84"/>
      <c r="G43" s="84"/>
      <c r="H43" s="84"/>
      <c r="I43" s="84"/>
      <c r="J43" s="84"/>
      <c r="K43" s="84"/>
      <c r="L43" s="3"/>
      <c r="M43"/>
      <c r="N43" s="86"/>
      <c r="O43" s="86"/>
      <c r="P43" s="87"/>
      <c r="Q43" s="88"/>
      <c r="R43" s="89"/>
      <c r="S43" s="21"/>
      <c r="T43" s="21"/>
      <c r="U43" s="21"/>
      <c r="V43" s="21"/>
      <c r="W43" s="21"/>
      <c r="X43" s="21"/>
    </row>
    <row r="44" spans="1:24" ht="12.75">
      <c r="A44"/>
      <c r="B44" s="87"/>
      <c r="C44" s="88"/>
      <c r="D44" s="89"/>
      <c r="E44" s="21"/>
      <c r="F44" s="21"/>
      <c r="G44" s="21"/>
      <c r="H44" s="21"/>
      <c r="I44" s="21"/>
      <c r="J44" s="21"/>
      <c r="K44" s="21"/>
      <c r="M44"/>
      <c r="N44" s="86"/>
      <c r="O44" s="86"/>
      <c r="P44" s="87"/>
      <c r="Q44" s="88"/>
      <c r="R44" s="89"/>
      <c r="S44" s="21"/>
      <c r="T44" s="21"/>
      <c r="U44" s="21"/>
      <c r="V44" s="21"/>
      <c r="W44" s="21"/>
      <c r="X44" s="21"/>
    </row>
    <row r="45" spans="1:24" ht="12.75">
      <c r="A45"/>
      <c r="C45" s="88"/>
      <c r="D45" s="89"/>
      <c r="E45" s="21"/>
      <c r="F45" s="21"/>
      <c r="G45" s="21"/>
      <c r="H45" s="21"/>
      <c r="I45" s="21"/>
      <c r="J45" s="21"/>
      <c r="K45" s="21"/>
      <c r="M45"/>
      <c r="N45" s="86"/>
      <c r="O45" s="86"/>
      <c r="P45" s="87"/>
      <c r="Q45" s="88"/>
      <c r="R45" s="89"/>
      <c r="S45" s="21"/>
      <c r="T45" s="21"/>
      <c r="U45" s="21"/>
      <c r="V45" s="21"/>
      <c r="W45" s="21"/>
      <c r="X45" s="21"/>
    </row>
    <row r="46" spans="1:24" ht="12.75">
      <c r="A46"/>
      <c r="B46" s="87"/>
      <c r="M46"/>
      <c r="N46" s="86"/>
      <c r="O46" s="86"/>
      <c r="P46" s="87"/>
      <c r="Q46" s="88"/>
      <c r="R46" s="89"/>
      <c r="S46" s="21"/>
      <c r="T46" s="21"/>
      <c r="U46" s="21"/>
      <c r="V46" s="21"/>
      <c r="W46" s="21"/>
      <c r="X46" s="21"/>
    </row>
    <row r="47" spans="1:24" ht="12.75">
      <c r="A47"/>
      <c r="B47" s="87"/>
      <c r="C47" s="88"/>
      <c r="D47" s="89"/>
      <c r="E47" s="21"/>
      <c r="F47" s="21"/>
      <c r="G47" s="21"/>
      <c r="H47" s="21"/>
      <c r="I47" s="21"/>
      <c r="J47" s="21"/>
      <c r="K47" s="21"/>
      <c r="L47" s="99"/>
      <c r="M47"/>
      <c r="N47" s="86"/>
      <c r="O47" s="86"/>
      <c r="P47" s="87"/>
      <c r="Q47" s="88"/>
      <c r="R47" s="89"/>
      <c r="S47" s="21"/>
      <c r="T47" s="21"/>
      <c r="U47" s="21"/>
      <c r="V47" s="21"/>
      <c r="W47" s="21"/>
      <c r="X47" s="21"/>
    </row>
    <row r="48" spans="1:24" ht="12.75">
      <c r="A48"/>
      <c r="B48" s="87"/>
      <c r="C48" s="88"/>
      <c r="D48" s="89"/>
      <c r="G48" s="21"/>
      <c r="K48" s="21"/>
      <c r="M48"/>
      <c r="N48" s="86"/>
      <c r="O48" s="86"/>
      <c r="P48" s="87"/>
      <c r="Q48" s="88"/>
      <c r="R48" s="89"/>
      <c r="S48" s="21"/>
      <c r="T48" s="21"/>
      <c r="U48" s="21"/>
      <c r="V48" s="21"/>
      <c r="W48" s="21"/>
      <c r="X48" s="21"/>
    </row>
    <row r="49" spans="1:15" ht="12.75">
      <c r="A49"/>
      <c r="B49" s="87"/>
      <c r="C49" s="88"/>
      <c r="D49" s="89"/>
      <c r="E49" s="21"/>
      <c r="F49" s="21"/>
      <c r="G49" s="21"/>
      <c r="H49" s="21"/>
      <c r="I49" s="21"/>
      <c r="J49" s="21"/>
      <c r="K49" s="21"/>
      <c r="N49" s="1"/>
      <c r="O49" s="1"/>
    </row>
    <row r="50" spans="1:15" ht="12.75">
      <c r="A50"/>
      <c r="E50" s="21"/>
      <c r="F50" s="100"/>
      <c r="H50" s="21"/>
      <c r="I50" s="21"/>
      <c r="J50" s="21"/>
      <c r="N50" s="1"/>
      <c r="O50" s="1"/>
    </row>
    <row r="51" spans="1:11" ht="12.75">
      <c r="A51"/>
      <c r="B51" s="87"/>
      <c r="C51" s="88"/>
      <c r="D51" s="89"/>
      <c r="E51" s="21"/>
      <c r="F51" s="21"/>
      <c r="G51" s="21"/>
      <c r="H51" s="21"/>
      <c r="I51" s="21"/>
      <c r="J51" s="21"/>
      <c r="K51" s="21"/>
    </row>
    <row r="52" spans="1:11" ht="12.75">
      <c r="A52"/>
      <c r="B52" s="87"/>
      <c r="C52" s="88"/>
      <c r="D52" s="89"/>
      <c r="E52" s="21"/>
      <c r="F52" s="21"/>
      <c r="G52" s="21"/>
      <c r="H52" s="21"/>
      <c r="I52" s="21"/>
      <c r="K52" s="21"/>
    </row>
    <row r="53" spans="1:10" ht="12.75">
      <c r="A53"/>
      <c r="B53" s="87"/>
      <c r="C53" s="88"/>
      <c r="D53" s="89"/>
      <c r="J53" s="21"/>
    </row>
    <row r="54" spans="1:11" ht="12.75">
      <c r="A54"/>
      <c r="B54" s="87"/>
      <c r="C54" s="88"/>
      <c r="D54" s="89"/>
      <c r="E54" s="21"/>
      <c r="F54" s="21"/>
      <c r="G54" s="21"/>
      <c r="H54" s="21"/>
      <c r="I54" s="21"/>
      <c r="J54" s="21"/>
      <c r="K54" s="21"/>
    </row>
    <row r="55" spans="1:11" ht="12.75">
      <c r="A55"/>
      <c r="B55" s="87"/>
      <c r="C55" s="88"/>
      <c r="D55" s="89"/>
      <c r="E55" s="21"/>
      <c r="F55" s="21"/>
      <c r="G55" s="21"/>
      <c r="H55" s="21"/>
      <c r="I55" s="21"/>
      <c r="J55" s="21"/>
      <c r="K55" s="21"/>
    </row>
    <row r="56" spans="1:13" ht="12.75">
      <c r="A56" s="101"/>
      <c r="B56" s="101"/>
      <c r="C56" s="102"/>
      <c r="D56" s="103"/>
      <c r="E56" s="104"/>
      <c r="F56" s="104"/>
      <c r="G56" s="87"/>
      <c r="H56" s="88"/>
      <c r="I56" s="103"/>
      <c r="J56" s="105"/>
      <c r="K56" s="106"/>
      <c r="M56" s="107"/>
    </row>
    <row r="57" spans="1:13" ht="12.75">
      <c r="A57" s="101"/>
      <c r="B57" s="101"/>
      <c r="C57" s="102"/>
      <c r="D57" s="103"/>
      <c r="E57" s="104"/>
      <c r="F57" s="104"/>
      <c r="G57" s="87"/>
      <c r="H57" s="88"/>
      <c r="I57" s="103"/>
      <c r="J57" s="105"/>
      <c r="K57" s="106"/>
      <c r="L57" s="15"/>
      <c r="M57" s="107"/>
    </row>
    <row r="58" spans="1:15" s="106" customFormat="1" ht="12.75">
      <c r="A58" s="101"/>
      <c r="B58" s="101"/>
      <c r="C58" s="102"/>
      <c r="D58" s="103"/>
      <c r="E58" s="104"/>
      <c r="F58" s="104"/>
      <c r="G58" s="87"/>
      <c r="H58" s="88"/>
      <c r="I58" s="103"/>
      <c r="J58" s="105"/>
      <c r="L58" s="15"/>
      <c r="M58" s="108"/>
      <c r="N58" s="15"/>
      <c r="O58" s="15"/>
    </row>
    <row r="59" spans="1:15" s="106" customFormat="1" ht="12.75">
      <c r="A59" s="109"/>
      <c r="B59" s="109"/>
      <c r="C59" s="110"/>
      <c r="D59" s="110"/>
      <c r="E59" s="110"/>
      <c r="F59" s="110"/>
      <c r="G59" s="110"/>
      <c r="H59" s="110"/>
      <c r="I59" s="110"/>
      <c r="J59" s="110"/>
      <c r="L59" s="15"/>
      <c r="M59" s="108"/>
      <c r="N59" s="15"/>
      <c r="O59" s="15"/>
    </row>
    <row r="60" spans="1:15" s="106" customFormat="1" ht="12.75">
      <c r="A60" s="111"/>
      <c r="B60" s="111"/>
      <c r="C60" s="112"/>
      <c r="D60" s="105"/>
      <c r="E60" s="105"/>
      <c r="F60" s="105"/>
      <c r="G60" s="105"/>
      <c r="H60" s="105"/>
      <c r="I60" s="105"/>
      <c r="J60" s="105"/>
      <c r="L60" s="15"/>
      <c r="M60" s="108"/>
      <c r="N60" s="15"/>
      <c r="O60" s="15"/>
    </row>
    <row r="61" spans="1:15" s="106" customFormat="1" ht="12.75">
      <c r="A61" s="113"/>
      <c r="B61" s="113"/>
      <c r="C61" s="114"/>
      <c r="D61" s="115"/>
      <c r="E61" s="116"/>
      <c r="F61" s="116"/>
      <c r="G61" s="100"/>
      <c r="H61" s="88"/>
      <c r="I61" s="115"/>
      <c r="J61" s="115"/>
      <c r="K61" s="1"/>
      <c r="L61" s="15"/>
      <c r="M61" s="108"/>
      <c r="N61" s="15"/>
      <c r="O61" s="15"/>
    </row>
    <row r="62" spans="1:15" s="106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108"/>
      <c r="N62" s="15"/>
      <c r="O62" s="15"/>
    </row>
  </sheetData>
  <mergeCells count="7">
    <mergeCell ref="A34:K34"/>
    <mergeCell ref="A2:E3"/>
    <mergeCell ref="F2:K3"/>
    <mergeCell ref="A31:C31"/>
    <mergeCell ref="A18:C18"/>
    <mergeCell ref="A30:C30"/>
    <mergeCell ref="A28:C28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88" r:id="rId2"/>
  <headerFooter alignWithMargins="0">
    <oddHeader>&amp;C&amp;"Times New Roman CE,tučné"&amp;14Středočeský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Hulka</dc:creator>
  <cp:keywords/>
  <dc:description/>
  <cp:lastModifiedBy>Hulka</cp:lastModifiedBy>
  <dcterms:created xsi:type="dcterms:W3CDTF">2008-02-13T16:26:37Z</dcterms:created>
  <dcterms:modified xsi:type="dcterms:W3CDTF">2008-02-13T16:28:08Z</dcterms:modified>
  <cp:category/>
  <cp:version/>
  <cp:contentType/>
  <cp:contentStatus/>
</cp:coreProperties>
</file>