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Jeseník1971-2004" sheetId="1" r:id="rId1"/>
  </sheets>
  <definedNames>
    <definedName name="_xlnm.Print_Area" localSheetId="0">'Jeseník1971-2004'!$A$1:$V$69</definedName>
  </definedNames>
  <calcPr fullCalcOnLoad="1"/>
</workbook>
</file>

<file path=xl/sharedStrings.xml><?xml version="1.0" encoding="utf-8"?>
<sst xmlns="http://schemas.openxmlformats.org/spreadsheetml/2006/main" count="175" uniqueCount="73">
  <si>
    <t>Jeseník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</si>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</sst>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166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81</v>
      </c>
      <c r="O10" s="55" t="s">
        <v>64</v>
      </c>
      <c r="P10" s="55" t="s">
        <v>64</v>
      </c>
      <c r="Q10" s="55">
        <v>85</v>
      </c>
      <c r="R10" s="55">
        <v>247</v>
      </c>
      <c r="S10" s="55">
        <v>333</v>
      </c>
      <c r="T10" s="55">
        <v>-86</v>
      </c>
      <c r="U10" s="55">
        <v>-1</v>
      </c>
      <c r="V10" s="55">
        <v>9956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214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69</v>
      </c>
      <c r="O11" s="55" t="s">
        <v>64</v>
      </c>
      <c r="P11" s="55" t="s">
        <v>64</v>
      </c>
      <c r="Q11" s="55">
        <v>145</v>
      </c>
      <c r="R11" s="55">
        <v>620</v>
      </c>
      <c r="S11" s="55">
        <v>261</v>
      </c>
      <c r="T11" s="55">
        <v>359</v>
      </c>
      <c r="U11" s="55">
        <v>504</v>
      </c>
      <c r="V11" s="55">
        <v>10460</v>
      </c>
    </row>
    <row r="12" spans="1:22" s="56" customFormat="1" ht="12.75">
      <c r="A12" s="54">
        <v>1973</v>
      </c>
      <c r="B12" s="55">
        <v>10627</v>
      </c>
      <c r="C12" s="55">
        <v>120</v>
      </c>
      <c r="D12" s="55">
        <v>42</v>
      </c>
      <c r="E12" s="55">
        <v>215</v>
      </c>
      <c r="F12" s="55">
        <v>213</v>
      </c>
      <c r="G12" s="55">
        <v>2</v>
      </c>
      <c r="H12" s="55">
        <v>205</v>
      </c>
      <c r="I12" s="55">
        <v>10</v>
      </c>
      <c r="J12" s="55" t="s">
        <v>64</v>
      </c>
      <c r="K12" s="55">
        <v>15</v>
      </c>
      <c r="L12" s="55">
        <v>49</v>
      </c>
      <c r="M12" s="55">
        <v>28</v>
      </c>
      <c r="N12" s="55">
        <v>83</v>
      </c>
      <c r="O12" s="55">
        <v>7</v>
      </c>
      <c r="P12" s="55">
        <v>6</v>
      </c>
      <c r="Q12" s="55">
        <v>130</v>
      </c>
      <c r="R12" s="55">
        <v>502</v>
      </c>
      <c r="S12" s="55">
        <v>292</v>
      </c>
      <c r="T12" s="55">
        <v>210</v>
      </c>
      <c r="U12" s="55">
        <v>340</v>
      </c>
      <c r="V12" s="55">
        <v>10800</v>
      </c>
    </row>
    <row r="13" spans="1:22" s="56" customFormat="1" ht="12.75">
      <c r="A13" s="54">
        <v>1974</v>
      </c>
      <c r="B13" s="55">
        <v>10855</v>
      </c>
      <c r="C13" s="55">
        <v>120</v>
      </c>
      <c r="D13" s="55">
        <v>26</v>
      </c>
      <c r="E13" s="55">
        <v>229</v>
      </c>
      <c r="F13" s="55">
        <v>228</v>
      </c>
      <c r="G13" s="55">
        <v>1</v>
      </c>
      <c r="H13" s="55">
        <v>215</v>
      </c>
      <c r="I13" s="55">
        <v>14</v>
      </c>
      <c r="J13" s="55" t="s">
        <v>64</v>
      </c>
      <c r="K13" s="55" t="s">
        <v>65</v>
      </c>
      <c r="L13" s="55">
        <v>108</v>
      </c>
      <c r="M13" s="55">
        <v>75</v>
      </c>
      <c r="N13" s="55">
        <v>75</v>
      </c>
      <c r="O13" s="55">
        <v>2</v>
      </c>
      <c r="P13" s="55">
        <v>2</v>
      </c>
      <c r="Q13" s="55">
        <v>153</v>
      </c>
      <c r="R13" s="55">
        <v>281</v>
      </c>
      <c r="S13" s="55">
        <v>296</v>
      </c>
      <c r="T13" s="55">
        <v>-15</v>
      </c>
      <c r="U13" s="55">
        <v>138</v>
      </c>
      <c r="V13" s="55">
        <v>10938</v>
      </c>
    </row>
    <row r="14" spans="1:22" ht="12.75">
      <c r="A14" s="54">
        <v>1975</v>
      </c>
      <c r="B14" s="55">
        <v>11156</v>
      </c>
      <c r="C14" s="55">
        <v>121</v>
      </c>
      <c r="D14" s="55">
        <v>34</v>
      </c>
      <c r="E14" s="55">
        <v>240</v>
      </c>
      <c r="F14" s="55">
        <v>240</v>
      </c>
      <c r="G14" s="55" t="s">
        <v>65</v>
      </c>
      <c r="H14" s="55">
        <v>215</v>
      </c>
      <c r="I14" s="55">
        <v>25</v>
      </c>
      <c r="J14" s="55" t="s">
        <v>64</v>
      </c>
      <c r="K14" s="55">
        <v>11</v>
      </c>
      <c r="L14" s="55">
        <v>97</v>
      </c>
      <c r="M14" s="55">
        <v>61</v>
      </c>
      <c r="N14" s="55">
        <v>76</v>
      </c>
      <c r="O14" s="55">
        <v>2</v>
      </c>
      <c r="P14" s="55">
        <v>1</v>
      </c>
      <c r="Q14" s="55">
        <v>164</v>
      </c>
      <c r="R14" s="55">
        <v>538</v>
      </c>
      <c r="S14" s="55">
        <v>328</v>
      </c>
      <c r="T14" s="55">
        <v>210</v>
      </c>
      <c r="U14" s="55">
        <v>374</v>
      </c>
      <c r="V14" s="55">
        <v>11312</v>
      </c>
    </row>
    <row r="15" spans="1:25" ht="12.75">
      <c r="A15" s="54">
        <v>1976</v>
      </c>
      <c r="B15" s="55">
        <v>13182</v>
      </c>
      <c r="C15" s="55">
        <v>150</v>
      </c>
      <c r="D15" s="55">
        <v>45</v>
      </c>
      <c r="E15" s="55">
        <v>300</v>
      </c>
      <c r="F15" s="55">
        <v>298</v>
      </c>
      <c r="G15" s="55">
        <v>2</v>
      </c>
      <c r="H15" s="55">
        <v>284</v>
      </c>
      <c r="I15" s="55">
        <v>16</v>
      </c>
      <c r="J15" s="55" t="s">
        <v>64</v>
      </c>
      <c r="K15" s="55">
        <v>19</v>
      </c>
      <c r="L15" s="55">
        <v>114</v>
      </c>
      <c r="M15" s="55">
        <v>81</v>
      </c>
      <c r="N15" s="55">
        <v>117</v>
      </c>
      <c r="O15" s="55">
        <v>7</v>
      </c>
      <c r="P15" s="55">
        <v>7</v>
      </c>
      <c r="Q15" s="55">
        <v>181</v>
      </c>
      <c r="R15" s="55">
        <v>473</v>
      </c>
      <c r="S15" s="55">
        <v>381</v>
      </c>
      <c r="T15" s="55">
        <v>92</v>
      </c>
      <c r="U15" s="55">
        <v>273</v>
      </c>
      <c r="V15" s="55">
        <v>13318</v>
      </c>
      <c r="Y15" s="55"/>
    </row>
    <row r="16" spans="1:25" ht="12.75">
      <c r="A16" s="54">
        <v>1977</v>
      </c>
      <c r="B16" s="55">
        <v>13516</v>
      </c>
      <c r="C16" s="55">
        <v>128</v>
      </c>
      <c r="D16" s="55">
        <v>50</v>
      </c>
      <c r="E16" s="55">
        <v>252</v>
      </c>
      <c r="F16" s="55">
        <v>249</v>
      </c>
      <c r="G16" s="55">
        <v>3</v>
      </c>
      <c r="H16" s="55">
        <v>236</v>
      </c>
      <c r="I16" s="55">
        <v>16</v>
      </c>
      <c r="J16" s="55" t="s">
        <v>64</v>
      </c>
      <c r="K16" s="55">
        <v>14</v>
      </c>
      <c r="L16" s="55">
        <v>134</v>
      </c>
      <c r="M16" s="55">
        <v>92</v>
      </c>
      <c r="N16" s="55">
        <v>91</v>
      </c>
      <c r="O16" s="55">
        <v>11</v>
      </c>
      <c r="P16" s="55">
        <v>8</v>
      </c>
      <c r="Q16" s="55">
        <v>158</v>
      </c>
      <c r="R16" s="55">
        <v>589</v>
      </c>
      <c r="S16" s="55">
        <v>350</v>
      </c>
      <c r="T16" s="55">
        <v>239</v>
      </c>
      <c r="U16" s="55">
        <v>397</v>
      </c>
      <c r="V16" s="55">
        <v>13715</v>
      </c>
      <c r="Y16" s="55"/>
    </row>
    <row r="17" spans="1:25" ht="12.75">
      <c r="A17" s="54">
        <v>1978</v>
      </c>
      <c r="B17" s="55">
        <v>13835</v>
      </c>
      <c r="C17" s="55">
        <v>146</v>
      </c>
      <c r="D17" s="55">
        <v>44</v>
      </c>
      <c r="E17" s="55">
        <v>282</v>
      </c>
      <c r="F17" s="55">
        <v>279</v>
      </c>
      <c r="G17" s="55">
        <v>3</v>
      </c>
      <c r="H17" s="55">
        <v>260</v>
      </c>
      <c r="I17" s="55">
        <v>22</v>
      </c>
      <c r="J17" s="55" t="s">
        <v>64</v>
      </c>
      <c r="K17" s="55">
        <v>10</v>
      </c>
      <c r="L17" s="55">
        <v>92</v>
      </c>
      <c r="M17" s="55">
        <v>73</v>
      </c>
      <c r="N17" s="55">
        <v>88</v>
      </c>
      <c r="O17" s="55">
        <v>5</v>
      </c>
      <c r="P17" s="55">
        <v>2</v>
      </c>
      <c r="Q17" s="55">
        <v>191</v>
      </c>
      <c r="R17" s="55">
        <v>460</v>
      </c>
      <c r="S17" s="55">
        <v>321</v>
      </c>
      <c r="T17" s="55">
        <v>139</v>
      </c>
      <c r="U17" s="55">
        <v>330</v>
      </c>
      <c r="V17" s="55">
        <v>14045</v>
      </c>
      <c r="Y17" s="55"/>
    </row>
    <row r="18" spans="1:25" ht="12.75">
      <c r="A18" s="54">
        <v>1979</v>
      </c>
      <c r="B18" s="55">
        <v>14459</v>
      </c>
      <c r="C18" s="55">
        <v>123</v>
      </c>
      <c r="D18" s="55">
        <v>40</v>
      </c>
      <c r="E18" s="55">
        <v>285</v>
      </c>
      <c r="F18" s="55">
        <v>285</v>
      </c>
      <c r="G18" s="55" t="s">
        <v>65</v>
      </c>
      <c r="H18" s="55">
        <v>262</v>
      </c>
      <c r="I18" s="55">
        <v>23</v>
      </c>
      <c r="J18" s="55" t="s">
        <v>64</v>
      </c>
      <c r="K18" s="55">
        <v>10</v>
      </c>
      <c r="L18" s="55">
        <v>112</v>
      </c>
      <c r="M18" s="55">
        <v>81</v>
      </c>
      <c r="N18" s="55">
        <v>74</v>
      </c>
      <c r="O18" s="55">
        <v>4</v>
      </c>
      <c r="P18" s="55">
        <v>4</v>
      </c>
      <c r="Q18" s="55">
        <v>211</v>
      </c>
      <c r="R18" s="55">
        <v>765</v>
      </c>
      <c r="S18" s="55">
        <v>330</v>
      </c>
      <c r="T18" s="55">
        <v>435</v>
      </c>
      <c r="U18" s="55">
        <v>646</v>
      </c>
      <c r="V18" s="55">
        <v>14691</v>
      </c>
      <c r="Y18" s="55"/>
    </row>
    <row r="19" spans="1:25" ht="12.75">
      <c r="A19" s="54">
        <v>1980</v>
      </c>
      <c r="B19" s="55">
        <v>14931</v>
      </c>
      <c r="C19" s="55">
        <v>145</v>
      </c>
      <c r="D19" s="55">
        <v>48</v>
      </c>
      <c r="E19" s="55">
        <v>246</v>
      </c>
      <c r="F19" s="55">
        <v>244</v>
      </c>
      <c r="G19" s="55">
        <v>2</v>
      </c>
      <c r="H19" s="55">
        <v>225</v>
      </c>
      <c r="I19" s="55">
        <v>21</v>
      </c>
      <c r="J19" s="55" t="s">
        <v>64</v>
      </c>
      <c r="K19" s="55">
        <v>16</v>
      </c>
      <c r="L19" s="55">
        <v>121</v>
      </c>
      <c r="M19" s="55">
        <v>92</v>
      </c>
      <c r="N19" s="55">
        <v>113</v>
      </c>
      <c r="O19" s="55">
        <v>4</v>
      </c>
      <c r="P19" s="55">
        <v>4</v>
      </c>
      <c r="Q19" s="55">
        <v>131</v>
      </c>
      <c r="R19" s="55">
        <v>524</v>
      </c>
      <c r="S19" s="55">
        <v>403</v>
      </c>
      <c r="T19" s="55">
        <v>121</v>
      </c>
      <c r="U19" s="55">
        <v>252</v>
      </c>
      <c r="V19" s="55">
        <v>14943</v>
      </c>
      <c r="Y19" s="55"/>
    </row>
    <row r="20" spans="1:25" ht="12.75">
      <c r="A20" s="54">
        <v>1981</v>
      </c>
      <c r="B20" s="55">
        <v>14421</v>
      </c>
      <c r="C20" s="55">
        <v>135</v>
      </c>
      <c r="D20" s="55">
        <v>43</v>
      </c>
      <c r="E20" s="55">
        <v>235</v>
      </c>
      <c r="F20" s="55">
        <v>231</v>
      </c>
      <c r="G20" s="55">
        <v>4</v>
      </c>
      <c r="H20" s="55">
        <v>217</v>
      </c>
      <c r="I20" s="55">
        <v>18</v>
      </c>
      <c r="J20" s="55" t="s">
        <v>64</v>
      </c>
      <c r="K20" s="55">
        <v>9</v>
      </c>
      <c r="L20" s="55">
        <v>116</v>
      </c>
      <c r="M20" s="55">
        <v>92</v>
      </c>
      <c r="N20" s="55">
        <v>99</v>
      </c>
      <c r="O20" s="55">
        <v>2</v>
      </c>
      <c r="P20" s="55">
        <v>2</v>
      </c>
      <c r="Q20" s="55">
        <v>132</v>
      </c>
      <c r="R20" s="55">
        <v>379</v>
      </c>
      <c r="S20" s="55">
        <v>431</v>
      </c>
      <c r="T20" s="55">
        <v>-52</v>
      </c>
      <c r="U20" s="55">
        <v>80</v>
      </c>
      <c r="V20" s="55">
        <v>14428</v>
      </c>
      <c r="Y20" s="55"/>
    </row>
    <row r="21" spans="1:25" ht="12.75">
      <c r="A21" s="54">
        <v>1982</v>
      </c>
      <c r="B21" s="58">
        <v>14473</v>
      </c>
      <c r="C21" s="55">
        <v>99</v>
      </c>
      <c r="D21" s="55">
        <v>59</v>
      </c>
      <c r="E21" s="55">
        <v>225</v>
      </c>
      <c r="F21" s="55">
        <v>224</v>
      </c>
      <c r="G21" s="55">
        <v>1</v>
      </c>
      <c r="H21" s="55">
        <v>206</v>
      </c>
      <c r="I21" s="55">
        <v>19</v>
      </c>
      <c r="J21" s="55" t="s">
        <v>64</v>
      </c>
      <c r="K21" s="55">
        <v>13</v>
      </c>
      <c r="L21" s="55">
        <v>118</v>
      </c>
      <c r="M21" s="55">
        <v>92</v>
      </c>
      <c r="N21" s="55">
        <v>109</v>
      </c>
      <c r="O21" s="55">
        <v>4</v>
      </c>
      <c r="P21" s="55">
        <v>2</v>
      </c>
      <c r="Q21" s="55">
        <v>115</v>
      </c>
      <c r="R21" s="55">
        <v>295</v>
      </c>
      <c r="S21" s="55">
        <v>399</v>
      </c>
      <c r="T21" s="55">
        <v>-104</v>
      </c>
      <c r="U21" s="55">
        <v>11</v>
      </c>
      <c r="V21" s="55">
        <v>14439</v>
      </c>
      <c r="Y21" s="55"/>
    </row>
    <row r="22" spans="1:25" ht="12.75">
      <c r="A22" s="54">
        <v>1983</v>
      </c>
      <c r="B22" s="58">
        <v>14469</v>
      </c>
      <c r="C22" s="55">
        <v>123</v>
      </c>
      <c r="D22" s="55">
        <v>57</v>
      </c>
      <c r="E22" s="55">
        <v>227</v>
      </c>
      <c r="F22" s="55">
        <v>225</v>
      </c>
      <c r="G22" s="55">
        <v>2</v>
      </c>
      <c r="H22" s="55">
        <v>202</v>
      </c>
      <c r="I22" s="55">
        <v>25</v>
      </c>
      <c r="J22" s="55" t="s">
        <v>64</v>
      </c>
      <c r="K22" s="55">
        <v>9</v>
      </c>
      <c r="L22" s="55">
        <v>137</v>
      </c>
      <c r="M22" s="55">
        <v>114</v>
      </c>
      <c r="N22" s="55">
        <v>116</v>
      </c>
      <c r="O22" s="55">
        <v>2</v>
      </c>
      <c r="P22" s="55">
        <v>1</v>
      </c>
      <c r="Q22" s="55">
        <v>109</v>
      </c>
      <c r="R22" s="55">
        <v>362</v>
      </c>
      <c r="S22" s="55">
        <v>342</v>
      </c>
      <c r="T22" s="55">
        <v>20</v>
      </c>
      <c r="U22" s="55">
        <v>129</v>
      </c>
      <c r="V22" s="55">
        <v>14568</v>
      </c>
      <c r="Y22" s="55"/>
    </row>
    <row r="23" spans="1:25" ht="12.75">
      <c r="A23" s="54">
        <v>1984</v>
      </c>
      <c r="B23" s="58">
        <v>14625</v>
      </c>
      <c r="C23" s="55">
        <v>112</v>
      </c>
      <c r="D23" s="55">
        <v>48</v>
      </c>
      <c r="E23" s="55">
        <v>199</v>
      </c>
      <c r="F23" s="55">
        <v>199</v>
      </c>
      <c r="G23" s="55" t="s">
        <v>65</v>
      </c>
      <c r="H23" s="55">
        <v>176</v>
      </c>
      <c r="I23" s="55">
        <v>23</v>
      </c>
      <c r="J23" s="55" t="s">
        <v>64</v>
      </c>
      <c r="K23" s="55">
        <v>6</v>
      </c>
      <c r="L23" s="55">
        <v>124</v>
      </c>
      <c r="M23" s="55">
        <v>96</v>
      </c>
      <c r="N23" s="55">
        <v>105</v>
      </c>
      <c r="O23" s="55">
        <v>1</v>
      </c>
      <c r="P23" s="55" t="s">
        <v>65</v>
      </c>
      <c r="Q23" s="55">
        <v>94</v>
      </c>
      <c r="R23" s="55">
        <v>329</v>
      </c>
      <c r="S23" s="55">
        <v>364</v>
      </c>
      <c r="T23" s="55">
        <v>-35</v>
      </c>
      <c r="U23" s="55">
        <v>59</v>
      </c>
      <c r="V23" s="55">
        <v>14627</v>
      </c>
      <c r="Y23" s="55"/>
    </row>
    <row r="24" spans="1:22" ht="12.75">
      <c r="A24" s="54">
        <v>1985</v>
      </c>
      <c r="B24" s="58">
        <v>14867</v>
      </c>
      <c r="C24" s="55">
        <v>113</v>
      </c>
      <c r="D24" s="55">
        <v>51</v>
      </c>
      <c r="E24" s="55">
        <v>219</v>
      </c>
      <c r="F24" s="55">
        <v>217</v>
      </c>
      <c r="G24" s="55">
        <v>2</v>
      </c>
      <c r="H24" s="55">
        <v>202</v>
      </c>
      <c r="I24" s="55">
        <v>17</v>
      </c>
      <c r="J24" s="55" t="s">
        <v>64</v>
      </c>
      <c r="K24" s="55">
        <v>13</v>
      </c>
      <c r="L24" s="55">
        <v>143</v>
      </c>
      <c r="M24" s="55">
        <v>116</v>
      </c>
      <c r="N24" s="55">
        <v>99</v>
      </c>
      <c r="O24" s="55">
        <v>4</v>
      </c>
      <c r="P24" s="55">
        <v>2</v>
      </c>
      <c r="Q24" s="55">
        <v>118</v>
      </c>
      <c r="R24" s="55">
        <v>522</v>
      </c>
      <c r="S24" s="55">
        <v>313</v>
      </c>
      <c r="T24" s="55">
        <v>209</v>
      </c>
      <c r="U24" s="55">
        <v>327</v>
      </c>
      <c r="V24" s="55">
        <v>14954</v>
      </c>
    </row>
    <row r="25" spans="1:22" ht="12.75">
      <c r="A25" s="54">
        <v>1986</v>
      </c>
      <c r="B25" s="58">
        <v>15025</v>
      </c>
      <c r="C25" s="55">
        <v>124</v>
      </c>
      <c r="D25" s="55">
        <v>50</v>
      </c>
      <c r="E25" s="55">
        <v>224</v>
      </c>
      <c r="F25" s="55">
        <v>223</v>
      </c>
      <c r="G25" s="55">
        <v>1</v>
      </c>
      <c r="H25" s="55">
        <v>195</v>
      </c>
      <c r="I25" s="55">
        <v>29</v>
      </c>
      <c r="J25" s="55" t="s">
        <v>64</v>
      </c>
      <c r="K25" s="55">
        <v>14</v>
      </c>
      <c r="L25" s="55">
        <v>153</v>
      </c>
      <c r="M25" s="55">
        <v>128</v>
      </c>
      <c r="N25" s="55">
        <v>113</v>
      </c>
      <c r="O25" s="55">
        <v>2</v>
      </c>
      <c r="P25" s="55">
        <v>2</v>
      </c>
      <c r="Q25" s="55">
        <v>110</v>
      </c>
      <c r="R25" s="55">
        <v>369</v>
      </c>
      <c r="S25" s="55">
        <v>389</v>
      </c>
      <c r="T25" s="55">
        <v>-20</v>
      </c>
      <c r="U25" s="55">
        <v>90</v>
      </c>
      <c r="V25" s="55">
        <v>15044</v>
      </c>
    </row>
    <row r="26" spans="1:22" ht="12.75">
      <c r="A26" s="54">
        <v>1987</v>
      </c>
      <c r="B26" s="58">
        <v>15083</v>
      </c>
      <c r="C26" s="55">
        <v>121</v>
      </c>
      <c r="D26" s="55">
        <v>49</v>
      </c>
      <c r="E26" s="55">
        <v>246</v>
      </c>
      <c r="F26" s="55">
        <v>244</v>
      </c>
      <c r="G26" s="55">
        <v>2</v>
      </c>
      <c r="H26" s="55">
        <v>225</v>
      </c>
      <c r="I26" s="55">
        <v>21</v>
      </c>
      <c r="J26" s="55" t="s">
        <v>64</v>
      </c>
      <c r="K26" s="55">
        <v>13</v>
      </c>
      <c r="L26" s="55">
        <v>273</v>
      </c>
      <c r="M26" s="55">
        <v>223</v>
      </c>
      <c r="N26" s="55">
        <v>103</v>
      </c>
      <c r="O26" s="55" t="s">
        <v>65</v>
      </c>
      <c r="P26" s="55" t="s">
        <v>65</v>
      </c>
      <c r="Q26" s="55">
        <v>141</v>
      </c>
      <c r="R26" s="55">
        <v>288</v>
      </c>
      <c r="S26" s="55">
        <v>366</v>
      </c>
      <c r="T26" s="55">
        <v>-78</v>
      </c>
      <c r="U26" s="55">
        <v>63</v>
      </c>
      <c r="V26" s="55">
        <v>15107</v>
      </c>
    </row>
    <row r="27" spans="1:22" ht="12.75">
      <c r="A27" s="54">
        <v>1988</v>
      </c>
      <c r="B27" s="58">
        <v>15158</v>
      </c>
      <c r="C27" s="55">
        <v>129</v>
      </c>
      <c r="D27" s="55">
        <v>44</v>
      </c>
      <c r="E27" s="55">
        <v>228</v>
      </c>
      <c r="F27" s="55">
        <v>228</v>
      </c>
      <c r="G27" s="55" t="s">
        <v>65</v>
      </c>
      <c r="H27" s="55">
        <v>205</v>
      </c>
      <c r="I27" s="55">
        <v>23</v>
      </c>
      <c r="J27" s="55" t="s">
        <v>64</v>
      </c>
      <c r="K27" s="55">
        <v>9</v>
      </c>
      <c r="L27" s="55">
        <v>262</v>
      </c>
      <c r="M27" s="55">
        <v>240</v>
      </c>
      <c r="N27" s="55">
        <v>110</v>
      </c>
      <c r="O27" s="55">
        <v>1</v>
      </c>
      <c r="P27" s="55">
        <v>1</v>
      </c>
      <c r="Q27" s="55">
        <v>118</v>
      </c>
      <c r="R27" s="55">
        <v>279</v>
      </c>
      <c r="S27" s="55">
        <v>252</v>
      </c>
      <c r="T27" s="55">
        <v>27</v>
      </c>
      <c r="U27" s="55">
        <v>145</v>
      </c>
      <c r="V27" s="55">
        <v>15252</v>
      </c>
    </row>
    <row r="28" spans="1:22" ht="12.75">
      <c r="A28" s="54">
        <v>1989</v>
      </c>
      <c r="B28" s="58">
        <v>15244</v>
      </c>
      <c r="C28" s="55">
        <v>113</v>
      </c>
      <c r="D28" s="55">
        <v>59</v>
      </c>
      <c r="E28" s="55">
        <v>223</v>
      </c>
      <c r="F28" s="55">
        <v>222</v>
      </c>
      <c r="G28" s="55">
        <v>1</v>
      </c>
      <c r="H28" s="55">
        <v>197</v>
      </c>
      <c r="I28" s="55">
        <v>26</v>
      </c>
      <c r="J28" s="55" t="s">
        <v>64</v>
      </c>
      <c r="K28" s="55">
        <v>6</v>
      </c>
      <c r="L28" s="55">
        <v>228</v>
      </c>
      <c r="M28" s="55">
        <v>209</v>
      </c>
      <c r="N28" s="55">
        <v>111</v>
      </c>
      <c r="O28" s="55">
        <v>1</v>
      </c>
      <c r="P28" s="55">
        <v>1</v>
      </c>
      <c r="Q28" s="55">
        <v>111</v>
      </c>
      <c r="R28" s="55">
        <v>285</v>
      </c>
      <c r="S28" s="55">
        <v>377</v>
      </c>
      <c r="T28" s="55">
        <v>-92</v>
      </c>
      <c r="U28" s="55">
        <v>19</v>
      </c>
      <c r="V28" s="55">
        <v>15271</v>
      </c>
    </row>
    <row r="29" spans="1:22" ht="12.75">
      <c r="A29" s="54">
        <v>1990</v>
      </c>
      <c r="B29" s="58">
        <v>15279</v>
      </c>
      <c r="C29" s="55">
        <v>119</v>
      </c>
      <c r="D29" s="55">
        <v>57</v>
      </c>
      <c r="E29" s="55">
        <v>198</v>
      </c>
      <c r="F29" s="55">
        <v>195</v>
      </c>
      <c r="G29" s="55">
        <v>3</v>
      </c>
      <c r="H29" s="55">
        <v>179</v>
      </c>
      <c r="I29" s="55">
        <v>19</v>
      </c>
      <c r="J29" s="55" t="s">
        <v>64</v>
      </c>
      <c r="K29" s="55">
        <v>14</v>
      </c>
      <c r="L29" s="55">
        <v>206</v>
      </c>
      <c r="M29" s="55">
        <v>178</v>
      </c>
      <c r="N29" s="55">
        <v>137</v>
      </c>
      <c r="O29" s="55">
        <v>3</v>
      </c>
      <c r="P29" s="55">
        <v>2</v>
      </c>
      <c r="Q29" s="55">
        <v>58</v>
      </c>
      <c r="R29" s="55">
        <v>392</v>
      </c>
      <c r="S29" s="55">
        <v>363</v>
      </c>
      <c r="T29" s="55">
        <v>29</v>
      </c>
      <c r="U29" s="55">
        <v>87</v>
      </c>
      <c r="V29" s="55">
        <v>15358</v>
      </c>
    </row>
    <row r="30" spans="1:22" ht="12.75">
      <c r="A30" s="54">
        <v>1991</v>
      </c>
      <c r="B30" s="58">
        <v>13055</v>
      </c>
      <c r="C30" s="55">
        <v>96</v>
      </c>
      <c r="D30" s="55">
        <v>31</v>
      </c>
      <c r="E30" s="55">
        <v>187</v>
      </c>
      <c r="F30" s="55">
        <v>186</v>
      </c>
      <c r="G30" s="55">
        <v>1</v>
      </c>
      <c r="H30" s="55">
        <v>167</v>
      </c>
      <c r="I30" s="55">
        <v>20</v>
      </c>
      <c r="J30" s="55" t="s">
        <v>64</v>
      </c>
      <c r="K30" s="55">
        <v>15</v>
      </c>
      <c r="L30" s="55">
        <v>163</v>
      </c>
      <c r="M30" s="55">
        <v>144</v>
      </c>
      <c r="N30" s="55">
        <v>98</v>
      </c>
      <c r="O30" s="55" t="s">
        <v>65</v>
      </c>
      <c r="P30" s="55" t="s">
        <v>65</v>
      </c>
      <c r="Q30" s="55">
        <v>88</v>
      </c>
      <c r="R30" s="55">
        <v>367</v>
      </c>
      <c r="S30" s="55">
        <v>342</v>
      </c>
      <c r="T30" s="55">
        <v>25</v>
      </c>
      <c r="U30" s="55">
        <v>113</v>
      </c>
      <c r="V30" s="55">
        <v>13112</v>
      </c>
    </row>
    <row r="31" spans="1:22" ht="12.75">
      <c r="A31" s="54">
        <v>1992</v>
      </c>
      <c r="B31" s="58">
        <v>13108</v>
      </c>
      <c r="C31" s="55">
        <v>71</v>
      </c>
      <c r="D31" s="55">
        <v>35</v>
      </c>
      <c r="E31" s="55">
        <v>149</v>
      </c>
      <c r="F31" s="55">
        <v>149</v>
      </c>
      <c r="G31" s="55" t="s">
        <v>65</v>
      </c>
      <c r="H31" s="55">
        <v>126</v>
      </c>
      <c r="I31" s="55">
        <v>23</v>
      </c>
      <c r="J31" s="55" t="s">
        <v>64</v>
      </c>
      <c r="K31" s="55">
        <v>2</v>
      </c>
      <c r="L31" s="55">
        <v>159</v>
      </c>
      <c r="M31" s="55">
        <v>141</v>
      </c>
      <c r="N31" s="55">
        <v>97</v>
      </c>
      <c r="O31" s="55" t="s">
        <v>65</v>
      </c>
      <c r="P31" s="55" t="s">
        <v>65</v>
      </c>
      <c r="Q31" s="55">
        <v>52</v>
      </c>
      <c r="R31" s="55">
        <v>292</v>
      </c>
      <c r="S31" s="55">
        <v>326</v>
      </c>
      <c r="T31" s="55">
        <v>-34</v>
      </c>
      <c r="U31" s="55">
        <v>18</v>
      </c>
      <c r="V31" s="55">
        <v>13130</v>
      </c>
    </row>
    <row r="32" spans="1:22" ht="12.75">
      <c r="A32" s="54">
        <v>1993</v>
      </c>
      <c r="B32" s="58">
        <v>13142</v>
      </c>
      <c r="C32" s="55">
        <v>82</v>
      </c>
      <c r="D32" s="55">
        <v>39</v>
      </c>
      <c r="E32" s="55">
        <v>130</v>
      </c>
      <c r="F32" s="55">
        <v>130</v>
      </c>
      <c r="G32" s="55" t="s">
        <v>65</v>
      </c>
      <c r="H32" s="55">
        <v>101</v>
      </c>
      <c r="I32" s="55">
        <v>29</v>
      </c>
      <c r="J32" s="55" t="s">
        <v>64</v>
      </c>
      <c r="K32" s="55">
        <v>10</v>
      </c>
      <c r="L32" s="55">
        <v>116</v>
      </c>
      <c r="M32" s="55">
        <v>82</v>
      </c>
      <c r="N32" s="55">
        <v>99</v>
      </c>
      <c r="O32" s="55">
        <v>2</v>
      </c>
      <c r="P32" s="55">
        <v>1</v>
      </c>
      <c r="Q32" s="55">
        <v>31</v>
      </c>
      <c r="R32" s="55">
        <v>350</v>
      </c>
      <c r="S32" s="55">
        <v>280</v>
      </c>
      <c r="T32" s="55">
        <v>70</v>
      </c>
      <c r="U32" s="55">
        <v>101</v>
      </c>
      <c r="V32" s="55">
        <v>13231</v>
      </c>
    </row>
    <row r="33" spans="1:22" ht="12.75">
      <c r="A33" s="54">
        <v>1994</v>
      </c>
      <c r="B33" s="58">
        <v>13201</v>
      </c>
      <c r="C33" s="55">
        <v>65</v>
      </c>
      <c r="D33" s="55">
        <v>49</v>
      </c>
      <c r="E33" s="55">
        <v>114</v>
      </c>
      <c r="F33" s="55">
        <v>113</v>
      </c>
      <c r="G33" s="55">
        <v>1</v>
      </c>
      <c r="H33" s="55">
        <v>98</v>
      </c>
      <c r="I33" s="55">
        <v>15</v>
      </c>
      <c r="J33" s="55" t="s">
        <v>64</v>
      </c>
      <c r="K33" s="55">
        <v>3</v>
      </c>
      <c r="L33" s="55">
        <v>87</v>
      </c>
      <c r="M33" s="55">
        <v>63</v>
      </c>
      <c r="N33" s="55">
        <v>99</v>
      </c>
      <c r="O33" s="55">
        <v>2</v>
      </c>
      <c r="P33" s="55">
        <v>1</v>
      </c>
      <c r="Q33" s="55">
        <v>14</v>
      </c>
      <c r="R33" s="55">
        <v>321</v>
      </c>
      <c r="S33" s="55">
        <v>286</v>
      </c>
      <c r="T33" s="55">
        <v>35</v>
      </c>
      <c r="U33" s="55">
        <v>49</v>
      </c>
      <c r="V33" s="55">
        <v>13280</v>
      </c>
    </row>
    <row r="34" spans="1:22" ht="12.75">
      <c r="A34" s="54">
        <v>1995</v>
      </c>
      <c r="B34" s="55">
        <v>13276</v>
      </c>
      <c r="C34" s="55">
        <v>68</v>
      </c>
      <c r="D34" s="55">
        <v>52</v>
      </c>
      <c r="E34" s="55">
        <v>119</v>
      </c>
      <c r="F34" s="55">
        <v>118</v>
      </c>
      <c r="G34" s="55">
        <v>1</v>
      </c>
      <c r="H34" s="55">
        <v>94</v>
      </c>
      <c r="I34" s="55">
        <v>24</v>
      </c>
      <c r="J34" s="55" t="s">
        <v>64</v>
      </c>
      <c r="K34" s="55">
        <v>3</v>
      </c>
      <c r="L34" s="55">
        <v>102</v>
      </c>
      <c r="M34" s="55">
        <v>81</v>
      </c>
      <c r="N34" s="55">
        <v>95</v>
      </c>
      <c r="O34" s="55">
        <v>1</v>
      </c>
      <c r="P34" s="55" t="s">
        <v>65</v>
      </c>
      <c r="Q34" s="55">
        <v>23</v>
      </c>
      <c r="R34" s="55">
        <v>239</v>
      </c>
      <c r="S34" s="55">
        <v>271</v>
      </c>
      <c r="T34" s="55">
        <v>-32</v>
      </c>
      <c r="U34" s="55">
        <v>-9</v>
      </c>
      <c r="V34" s="55">
        <v>13271</v>
      </c>
    </row>
    <row r="35" spans="1:22" s="56" customFormat="1" ht="12.75">
      <c r="A35" s="54">
        <v>1996</v>
      </c>
      <c r="B35" s="55">
        <v>13225</v>
      </c>
      <c r="C35" s="55">
        <v>70</v>
      </c>
      <c r="D35" s="55">
        <v>44</v>
      </c>
      <c r="E35" s="55">
        <v>117</v>
      </c>
      <c r="F35" s="55">
        <v>117</v>
      </c>
      <c r="G35" s="55" t="s">
        <v>65</v>
      </c>
      <c r="H35" s="55">
        <v>89</v>
      </c>
      <c r="I35" s="55">
        <v>28</v>
      </c>
      <c r="J35" s="55" t="s">
        <v>64</v>
      </c>
      <c r="K35" s="55">
        <v>7</v>
      </c>
      <c r="L35" s="55">
        <v>104</v>
      </c>
      <c r="M35" s="55">
        <v>75</v>
      </c>
      <c r="N35" s="55">
        <v>108</v>
      </c>
      <c r="O35" s="55">
        <v>2</v>
      </c>
      <c r="P35" s="55">
        <v>1</v>
      </c>
      <c r="Q35" s="55">
        <v>9</v>
      </c>
      <c r="R35" s="55">
        <v>185</v>
      </c>
      <c r="S35" s="55">
        <v>293</v>
      </c>
      <c r="T35" s="55">
        <v>-108</v>
      </c>
      <c r="U35" s="55">
        <v>-99</v>
      </c>
      <c r="V35" s="55">
        <v>13172</v>
      </c>
    </row>
    <row r="36" spans="1:22" s="56" customFormat="1" ht="12.75">
      <c r="A36" s="54">
        <v>1997</v>
      </c>
      <c r="B36" s="55">
        <v>13199</v>
      </c>
      <c r="C36" s="55">
        <v>59</v>
      </c>
      <c r="D36" s="55">
        <v>67</v>
      </c>
      <c r="E36" s="55">
        <v>99</v>
      </c>
      <c r="F36" s="55">
        <v>99</v>
      </c>
      <c r="G36" s="55" t="s">
        <v>66</v>
      </c>
      <c r="H36" s="55">
        <v>71</v>
      </c>
      <c r="I36" s="55">
        <v>28</v>
      </c>
      <c r="J36" s="55" t="s">
        <v>64</v>
      </c>
      <c r="K36" s="55">
        <v>5</v>
      </c>
      <c r="L36" s="55">
        <v>84</v>
      </c>
      <c r="M36" s="55">
        <v>59</v>
      </c>
      <c r="N36" s="55">
        <v>99</v>
      </c>
      <c r="O36" s="55">
        <v>2</v>
      </c>
      <c r="P36" s="55">
        <v>1</v>
      </c>
      <c r="Q36" s="55" t="s">
        <v>66</v>
      </c>
      <c r="R36" s="55">
        <v>257</v>
      </c>
      <c r="S36" s="55">
        <v>293</v>
      </c>
      <c r="T36" s="55">
        <v>-36</v>
      </c>
      <c r="U36" s="55">
        <v>-36</v>
      </c>
      <c r="V36" s="55">
        <v>13136</v>
      </c>
    </row>
    <row r="37" spans="1:22" s="56" customFormat="1" ht="12.75">
      <c r="A37" s="54">
        <v>1998</v>
      </c>
      <c r="B37" s="55">
        <v>13111</v>
      </c>
      <c r="C37" s="55">
        <v>61</v>
      </c>
      <c r="D37" s="55">
        <v>46</v>
      </c>
      <c r="E37" s="55">
        <v>97</v>
      </c>
      <c r="F37" s="55">
        <v>97</v>
      </c>
      <c r="G37" s="55" t="s">
        <v>65</v>
      </c>
      <c r="H37" s="55">
        <v>72</v>
      </c>
      <c r="I37" s="55">
        <v>25</v>
      </c>
      <c r="J37" s="55" t="s">
        <v>64</v>
      </c>
      <c r="K37" s="55">
        <v>3</v>
      </c>
      <c r="L37" s="55">
        <v>92</v>
      </c>
      <c r="M37" s="55">
        <v>74</v>
      </c>
      <c r="N37" s="55">
        <v>78</v>
      </c>
      <c r="O37" s="55" t="s">
        <v>65</v>
      </c>
      <c r="P37" s="55" t="s">
        <v>65</v>
      </c>
      <c r="Q37" s="55">
        <v>19</v>
      </c>
      <c r="R37" s="55">
        <v>192</v>
      </c>
      <c r="S37" s="55">
        <v>290</v>
      </c>
      <c r="T37" s="55">
        <v>-98</v>
      </c>
      <c r="U37" s="55">
        <v>-79</v>
      </c>
      <c r="V37" s="55">
        <v>13057</v>
      </c>
    </row>
    <row r="38" spans="1:22" s="56" customFormat="1" ht="12.75">
      <c r="A38" s="54">
        <v>1999</v>
      </c>
      <c r="B38" s="55">
        <v>13031</v>
      </c>
      <c r="C38" s="55">
        <v>60</v>
      </c>
      <c r="D38" s="55">
        <v>31</v>
      </c>
      <c r="E38" s="55">
        <v>107</v>
      </c>
      <c r="F38" s="55">
        <v>107</v>
      </c>
      <c r="G38" s="55" t="s">
        <v>66</v>
      </c>
      <c r="H38" s="55">
        <v>79</v>
      </c>
      <c r="I38" s="55">
        <v>28</v>
      </c>
      <c r="J38" s="55" t="s">
        <v>64</v>
      </c>
      <c r="K38" s="55">
        <v>9</v>
      </c>
      <c r="L38" s="55">
        <v>56</v>
      </c>
      <c r="M38" s="55">
        <v>38</v>
      </c>
      <c r="N38" s="55">
        <v>118</v>
      </c>
      <c r="O38" s="55" t="s">
        <v>66</v>
      </c>
      <c r="P38" s="55" t="s">
        <v>66</v>
      </c>
      <c r="Q38" s="55">
        <v>-11</v>
      </c>
      <c r="R38" s="55">
        <v>205</v>
      </c>
      <c r="S38" s="55">
        <v>307</v>
      </c>
      <c r="T38" s="55">
        <v>-102</v>
      </c>
      <c r="U38" s="55">
        <v>-113</v>
      </c>
      <c r="V38" s="55">
        <v>12944</v>
      </c>
    </row>
    <row r="39" spans="1:22" s="56" customFormat="1" ht="12.75">
      <c r="A39" s="54">
        <v>2000</v>
      </c>
      <c r="B39" s="55">
        <v>12931</v>
      </c>
      <c r="C39" s="55">
        <v>69</v>
      </c>
      <c r="D39" s="55">
        <v>58</v>
      </c>
      <c r="E39" s="55">
        <v>97</v>
      </c>
      <c r="F39" s="55">
        <v>97</v>
      </c>
      <c r="G39" s="55" t="s">
        <v>66</v>
      </c>
      <c r="H39" s="55">
        <v>67</v>
      </c>
      <c r="I39" s="55">
        <v>30</v>
      </c>
      <c r="J39" s="55" t="s">
        <v>64</v>
      </c>
      <c r="K39" s="55">
        <v>4</v>
      </c>
      <c r="L39" s="55">
        <v>58</v>
      </c>
      <c r="M39" s="55">
        <v>36</v>
      </c>
      <c r="N39" s="55">
        <v>120</v>
      </c>
      <c r="O39" s="55" t="s">
        <v>66</v>
      </c>
      <c r="P39" s="55" t="s">
        <v>66</v>
      </c>
      <c r="Q39" s="55">
        <v>-23</v>
      </c>
      <c r="R39" s="55">
        <v>200</v>
      </c>
      <c r="S39" s="55">
        <v>259</v>
      </c>
      <c r="T39" s="55">
        <v>-59</v>
      </c>
      <c r="U39" s="55">
        <v>-82</v>
      </c>
      <c r="V39" s="55">
        <v>12862</v>
      </c>
    </row>
    <row r="40" spans="1:22" s="56" customFormat="1" ht="12.75">
      <c r="A40" s="54">
        <v>2001</v>
      </c>
      <c r="B40" s="55">
        <v>12661</v>
      </c>
      <c r="C40" s="55">
        <v>50</v>
      </c>
      <c r="D40" s="55">
        <v>35</v>
      </c>
      <c r="E40" s="55">
        <v>103</v>
      </c>
      <c r="F40" s="55">
        <v>102</v>
      </c>
      <c r="G40" s="55">
        <v>1</v>
      </c>
      <c r="H40" s="55">
        <v>61</v>
      </c>
      <c r="I40" s="55">
        <v>41</v>
      </c>
      <c r="J40" s="55" t="s">
        <v>64</v>
      </c>
      <c r="K40" s="55">
        <v>12</v>
      </c>
      <c r="L40" s="55">
        <v>64</v>
      </c>
      <c r="M40" s="55">
        <v>46</v>
      </c>
      <c r="N40" s="55">
        <v>113</v>
      </c>
      <c r="O40" s="55" t="s">
        <v>65</v>
      </c>
      <c r="P40" s="55" t="s">
        <v>65</v>
      </c>
      <c r="Q40" s="55">
        <v>-11</v>
      </c>
      <c r="R40" s="55">
        <v>218</v>
      </c>
      <c r="S40" s="55">
        <v>307</v>
      </c>
      <c r="T40" s="55">
        <v>-89</v>
      </c>
      <c r="U40" s="55">
        <v>-100</v>
      </c>
      <c r="V40" s="55">
        <v>12617</v>
      </c>
    </row>
    <row r="41" spans="1:22" s="56" customFormat="1" ht="12.75">
      <c r="A41" s="54">
        <v>2002</v>
      </c>
      <c r="B41" s="55">
        <v>12594</v>
      </c>
      <c r="C41" s="55">
        <v>63</v>
      </c>
      <c r="D41" s="55">
        <v>53</v>
      </c>
      <c r="E41" s="55">
        <v>100</v>
      </c>
      <c r="F41" s="55">
        <v>100</v>
      </c>
      <c r="G41" s="55" t="s">
        <v>65</v>
      </c>
      <c r="H41" s="55">
        <v>62</v>
      </c>
      <c r="I41" s="55">
        <v>38</v>
      </c>
      <c r="J41" s="55" t="s">
        <v>64</v>
      </c>
      <c r="K41" s="55">
        <v>2</v>
      </c>
      <c r="L41" s="55">
        <v>63</v>
      </c>
      <c r="M41" s="55">
        <v>37</v>
      </c>
      <c r="N41" s="55">
        <v>122</v>
      </c>
      <c r="O41" s="55" t="s">
        <v>65</v>
      </c>
      <c r="P41" s="55" t="s">
        <v>65</v>
      </c>
      <c r="Q41" s="55">
        <v>-22</v>
      </c>
      <c r="R41" s="55">
        <v>236</v>
      </c>
      <c r="S41" s="55">
        <v>314</v>
      </c>
      <c r="T41" s="55">
        <v>-78</v>
      </c>
      <c r="U41" s="55">
        <v>-100</v>
      </c>
      <c r="V41" s="55">
        <v>12517</v>
      </c>
    </row>
    <row r="42" spans="1:22" s="56" customFormat="1" ht="12.75">
      <c r="A42" s="54">
        <v>2003</v>
      </c>
      <c r="B42" s="55">
        <v>12516</v>
      </c>
      <c r="C42" s="55">
        <v>56</v>
      </c>
      <c r="D42" s="55">
        <v>54</v>
      </c>
      <c r="E42" s="55">
        <v>115</v>
      </c>
      <c r="F42" s="55">
        <v>115</v>
      </c>
      <c r="G42" s="55" t="s">
        <v>65</v>
      </c>
      <c r="H42" s="55">
        <v>77</v>
      </c>
      <c r="I42" s="55">
        <f>115-77</f>
        <v>38</v>
      </c>
      <c r="J42" s="55" t="s">
        <v>64</v>
      </c>
      <c r="K42" s="55">
        <v>9</v>
      </c>
      <c r="L42" s="55">
        <v>50</v>
      </c>
      <c r="M42" s="55">
        <v>32</v>
      </c>
      <c r="N42" s="55">
        <v>102</v>
      </c>
      <c r="O42" s="55">
        <v>1</v>
      </c>
      <c r="P42" s="55">
        <v>1</v>
      </c>
      <c r="Q42" s="55">
        <v>13</v>
      </c>
      <c r="R42" s="55">
        <v>254</v>
      </c>
      <c r="S42" s="55">
        <v>327</v>
      </c>
      <c r="T42" s="55">
        <v>-73</v>
      </c>
      <c r="U42" s="55">
        <v>-60</v>
      </c>
      <c r="V42" s="55">
        <v>12457</v>
      </c>
    </row>
    <row r="43" spans="1:22" s="56" customFormat="1" ht="12.75">
      <c r="A43" s="54">
        <v>2004</v>
      </c>
      <c r="B43" s="55">
        <v>12435</v>
      </c>
      <c r="C43" s="55">
        <v>59</v>
      </c>
      <c r="D43" s="55">
        <v>50</v>
      </c>
      <c r="E43" s="55">
        <v>131</v>
      </c>
      <c r="F43" s="55">
        <v>131</v>
      </c>
      <c r="G43" s="55" t="s">
        <v>65</v>
      </c>
      <c r="H43" s="55">
        <v>70</v>
      </c>
      <c r="I43" s="55">
        <v>61</v>
      </c>
      <c r="J43" s="55" t="s">
        <v>64</v>
      </c>
      <c r="K43" s="55">
        <v>13</v>
      </c>
      <c r="L43" s="55">
        <v>47</v>
      </c>
      <c r="M43" s="55">
        <v>34</v>
      </c>
      <c r="N43" s="55">
        <v>103</v>
      </c>
      <c r="O43" s="55">
        <v>1</v>
      </c>
      <c r="P43" s="55">
        <v>1</v>
      </c>
      <c r="Q43" s="55">
        <v>28</v>
      </c>
      <c r="R43" s="55">
        <v>253</v>
      </c>
      <c r="S43" s="55">
        <v>307</v>
      </c>
      <c r="T43" s="55">
        <v>-54</v>
      </c>
      <c r="U43" s="55">
        <v>-26</v>
      </c>
      <c r="V43" s="55">
        <v>12431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2005-11-29T12:19:46Z</cp:lastPrinted>
  <dcterms:created xsi:type="dcterms:W3CDTF">2005-11-24T12:00:00Z</dcterms:created>
  <dcterms:modified xsi:type="dcterms:W3CDTF">2005-11-29T12:19:49Z</dcterms:modified>
  <cp:category/>
  <cp:version/>
  <cp:contentType/>
  <cp:contentStatus/>
</cp:coreProperties>
</file>