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0" yWindow="195" windowWidth="14340" windowHeight="4545" activeTab="0"/>
  </bookViews>
  <sheets>
    <sheet name="Jablonec nad Jizerou1971-2004" sheetId="1" r:id="rId1"/>
  </sheets>
  <definedNames>
    <definedName name="_xlnm.Print_Area" localSheetId="0">'Jablonec nad Jizerou1971-2004'!$A$1:$V$69</definedName>
  </definedNames>
  <calcPr fullCalcOnLoad="1"/>
</workbook>
</file>

<file path=xl/sharedStrings.xml><?xml version="1.0" encoding="utf-8"?>
<sst xmlns="http://schemas.openxmlformats.org/spreadsheetml/2006/main" count="360" uniqueCount="73">
  <si>
    <t>Jablonec nad Jizerou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</si>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</sst>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20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33</v>
      </c>
      <c r="O10" s="55" t="s">
        <v>64</v>
      </c>
      <c r="P10" s="55" t="s">
        <v>64</v>
      </c>
      <c r="Q10" s="55">
        <v>-13</v>
      </c>
      <c r="R10" s="55">
        <v>39</v>
      </c>
      <c r="S10" s="55">
        <v>82</v>
      </c>
      <c r="T10" s="55">
        <v>-43</v>
      </c>
      <c r="U10" s="55">
        <v>-56</v>
      </c>
      <c r="V10" s="55">
        <v>1672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35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31</v>
      </c>
      <c r="O11" s="55" t="s">
        <v>64</v>
      </c>
      <c r="P11" s="55" t="s">
        <v>64</v>
      </c>
      <c r="Q11" s="55">
        <v>4</v>
      </c>
      <c r="R11" s="55">
        <v>69</v>
      </c>
      <c r="S11" s="55">
        <v>74</v>
      </c>
      <c r="T11" s="55">
        <v>-5</v>
      </c>
      <c r="U11" s="55">
        <v>-1</v>
      </c>
      <c r="V11" s="55">
        <v>1671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42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26</v>
      </c>
      <c r="O12" s="55" t="s">
        <v>64</v>
      </c>
      <c r="P12" s="55" t="s">
        <v>64</v>
      </c>
      <c r="Q12" s="55">
        <v>16</v>
      </c>
      <c r="R12" s="55">
        <v>71</v>
      </c>
      <c r="S12" s="55">
        <v>50</v>
      </c>
      <c r="T12" s="55">
        <v>21</v>
      </c>
      <c r="U12" s="55">
        <v>37</v>
      </c>
      <c r="V12" s="55">
        <v>1708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60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25</v>
      </c>
      <c r="O13" s="55" t="s">
        <v>64</v>
      </c>
      <c r="P13" s="55" t="s">
        <v>64</v>
      </c>
      <c r="Q13" s="55">
        <v>35</v>
      </c>
      <c r="R13" s="55">
        <v>56</v>
      </c>
      <c r="S13" s="55">
        <v>56</v>
      </c>
      <c r="T13" s="55" t="s">
        <v>65</v>
      </c>
      <c r="U13" s="55">
        <v>35</v>
      </c>
      <c r="V13" s="55">
        <v>1845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55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28</v>
      </c>
      <c r="O14" s="55" t="s">
        <v>64</v>
      </c>
      <c r="P14" s="55" t="s">
        <v>64</v>
      </c>
      <c r="Q14" s="55">
        <v>27</v>
      </c>
      <c r="R14" s="55">
        <v>27</v>
      </c>
      <c r="S14" s="55">
        <v>60</v>
      </c>
      <c r="T14" s="55">
        <v>-33</v>
      </c>
      <c r="U14" s="55">
        <v>-6</v>
      </c>
      <c r="V14" s="55">
        <v>1839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29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31</v>
      </c>
      <c r="O15" s="55" t="s">
        <v>64</v>
      </c>
      <c r="P15" s="55" t="s">
        <v>64</v>
      </c>
      <c r="Q15" s="55">
        <v>-2</v>
      </c>
      <c r="R15" s="55">
        <v>73</v>
      </c>
      <c r="S15" s="55">
        <v>63</v>
      </c>
      <c r="T15" s="55">
        <v>10</v>
      </c>
      <c r="U15" s="55">
        <v>8</v>
      </c>
      <c r="V15" s="55">
        <v>2275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45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36</v>
      </c>
      <c r="O16" s="55" t="s">
        <v>64</v>
      </c>
      <c r="P16" s="55" t="s">
        <v>64</v>
      </c>
      <c r="Q16" s="55">
        <v>9</v>
      </c>
      <c r="R16" s="55">
        <v>55</v>
      </c>
      <c r="S16" s="55">
        <v>77</v>
      </c>
      <c r="T16" s="55">
        <v>-22</v>
      </c>
      <c r="U16" s="55">
        <v>-13</v>
      </c>
      <c r="V16" s="55">
        <v>2262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30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20</v>
      </c>
      <c r="O17" s="55" t="s">
        <v>64</v>
      </c>
      <c r="P17" s="55" t="s">
        <v>64</v>
      </c>
      <c r="Q17" s="55">
        <v>10</v>
      </c>
      <c r="R17" s="55">
        <v>50</v>
      </c>
      <c r="S17" s="55">
        <v>108</v>
      </c>
      <c r="T17" s="55">
        <v>-58</v>
      </c>
      <c r="U17" s="55">
        <v>-48</v>
      </c>
      <c r="V17" s="55">
        <v>2214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30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26</v>
      </c>
      <c r="O18" s="55" t="s">
        <v>64</v>
      </c>
      <c r="P18" s="55" t="s">
        <v>64</v>
      </c>
      <c r="Q18" s="55">
        <v>4</v>
      </c>
      <c r="R18" s="55">
        <v>52</v>
      </c>
      <c r="S18" s="55">
        <v>60</v>
      </c>
      <c r="T18" s="55">
        <v>-8</v>
      </c>
      <c r="U18" s="55">
        <v>-4</v>
      </c>
      <c r="V18" s="55">
        <v>2210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29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37</v>
      </c>
      <c r="O19" s="55" t="s">
        <v>64</v>
      </c>
      <c r="P19" s="55" t="s">
        <v>64</v>
      </c>
      <c r="Q19" s="55">
        <v>-8</v>
      </c>
      <c r="R19" s="55">
        <v>39</v>
      </c>
      <c r="S19" s="55">
        <v>84</v>
      </c>
      <c r="T19" s="55">
        <v>-45</v>
      </c>
      <c r="U19" s="55">
        <v>-53</v>
      </c>
      <c r="V19" s="55">
        <v>2157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21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33</v>
      </c>
      <c r="O20" s="55" t="s">
        <v>64</v>
      </c>
      <c r="P20" s="55" t="s">
        <v>64</v>
      </c>
      <c r="Q20" s="55">
        <v>-12</v>
      </c>
      <c r="R20" s="55">
        <v>56</v>
      </c>
      <c r="S20" s="55">
        <v>58</v>
      </c>
      <c r="T20" s="55">
        <v>-2</v>
      </c>
      <c r="U20" s="55">
        <v>-14</v>
      </c>
      <c r="V20" s="55">
        <v>2097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28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35</v>
      </c>
      <c r="O21" s="55" t="s">
        <v>64</v>
      </c>
      <c r="P21" s="55" t="s">
        <v>64</v>
      </c>
      <c r="Q21" s="55">
        <v>-7</v>
      </c>
      <c r="R21" s="55">
        <v>63</v>
      </c>
      <c r="S21" s="55">
        <v>72</v>
      </c>
      <c r="T21" s="55">
        <v>-9</v>
      </c>
      <c r="U21" s="55">
        <v>-16</v>
      </c>
      <c r="V21" s="55">
        <v>2081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27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27</v>
      </c>
      <c r="O22" s="55" t="s">
        <v>64</v>
      </c>
      <c r="P22" s="55" t="s">
        <v>64</v>
      </c>
      <c r="Q22" s="55" t="s">
        <v>65</v>
      </c>
      <c r="R22" s="55">
        <v>80</v>
      </c>
      <c r="S22" s="55">
        <v>71</v>
      </c>
      <c r="T22" s="55">
        <v>9</v>
      </c>
      <c r="U22" s="55">
        <v>9</v>
      </c>
      <c r="V22" s="55">
        <v>2090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34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32</v>
      </c>
      <c r="O23" s="55" t="s">
        <v>64</v>
      </c>
      <c r="P23" s="55" t="s">
        <v>64</v>
      </c>
      <c r="Q23" s="55">
        <v>2</v>
      </c>
      <c r="R23" s="55">
        <v>48</v>
      </c>
      <c r="S23" s="55">
        <v>71</v>
      </c>
      <c r="T23" s="55">
        <v>-23</v>
      </c>
      <c r="U23" s="55">
        <v>-21</v>
      </c>
      <c r="V23" s="55">
        <v>2069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45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26</v>
      </c>
      <c r="O24" s="55" t="s">
        <v>64</v>
      </c>
      <c r="P24" s="55" t="s">
        <v>64</v>
      </c>
      <c r="Q24" s="55">
        <v>19</v>
      </c>
      <c r="R24" s="55">
        <v>53</v>
      </c>
      <c r="S24" s="55">
        <v>69</v>
      </c>
      <c r="T24" s="55">
        <v>-16</v>
      </c>
      <c r="U24" s="55">
        <v>3</v>
      </c>
      <c r="V24" s="55">
        <v>2072</v>
      </c>
    </row>
    <row r="25" spans="1:22" ht="12.75">
      <c r="A25" s="54">
        <v>1986</v>
      </c>
      <c r="B25" s="58">
        <v>2070</v>
      </c>
      <c r="C25" s="55">
        <v>7</v>
      </c>
      <c r="D25" s="55">
        <v>2</v>
      </c>
      <c r="E25" s="55">
        <v>27</v>
      </c>
      <c r="F25" s="55">
        <v>27</v>
      </c>
      <c r="G25" s="55" t="s">
        <v>65</v>
      </c>
      <c r="H25" s="55">
        <v>25</v>
      </c>
      <c r="I25" s="55">
        <v>2</v>
      </c>
      <c r="J25" s="55" t="s">
        <v>64</v>
      </c>
      <c r="K25" s="55" t="s">
        <v>65</v>
      </c>
      <c r="L25" s="55">
        <v>15</v>
      </c>
      <c r="M25" s="55">
        <v>13</v>
      </c>
      <c r="N25" s="55">
        <v>25</v>
      </c>
      <c r="O25" s="55">
        <v>1</v>
      </c>
      <c r="P25" s="55">
        <v>1</v>
      </c>
      <c r="Q25" s="55">
        <v>2</v>
      </c>
      <c r="R25" s="55">
        <v>48</v>
      </c>
      <c r="S25" s="55">
        <v>54</v>
      </c>
      <c r="T25" s="55">
        <v>-6</v>
      </c>
      <c r="U25" s="55">
        <v>-4</v>
      </c>
      <c r="V25" s="55">
        <v>2068</v>
      </c>
    </row>
    <row r="26" spans="1:22" ht="12.75">
      <c r="A26" s="54">
        <v>1987</v>
      </c>
      <c r="B26" s="58">
        <v>2049</v>
      </c>
      <c r="C26" s="55">
        <v>18</v>
      </c>
      <c r="D26" s="55">
        <v>5</v>
      </c>
      <c r="E26" s="55">
        <v>30</v>
      </c>
      <c r="F26" s="55">
        <v>30</v>
      </c>
      <c r="G26" s="55" t="s">
        <v>65</v>
      </c>
      <c r="H26" s="55">
        <v>27</v>
      </c>
      <c r="I26" s="55">
        <v>3</v>
      </c>
      <c r="J26" s="55" t="s">
        <v>64</v>
      </c>
      <c r="K26" s="55" t="s">
        <v>65</v>
      </c>
      <c r="L26" s="55">
        <v>23</v>
      </c>
      <c r="M26" s="55">
        <v>19</v>
      </c>
      <c r="N26" s="55">
        <v>30</v>
      </c>
      <c r="O26" s="55" t="s">
        <v>65</v>
      </c>
      <c r="P26" s="55" t="s">
        <v>65</v>
      </c>
      <c r="Q26" s="55" t="s">
        <v>65</v>
      </c>
      <c r="R26" s="55">
        <v>43</v>
      </c>
      <c r="S26" s="55">
        <v>75</v>
      </c>
      <c r="T26" s="55">
        <v>-32</v>
      </c>
      <c r="U26" s="55">
        <v>-32</v>
      </c>
      <c r="V26" s="55">
        <v>2036</v>
      </c>
    </row>
    <row r="27" spans="1:22" ht="12.75">
      <c r="A27" s="54">
        <v>1988</v>
      </c>
      <c r="B27" s="58">
        <v>2037</v>
      </c>
      <c r="C27" s="55">
        <v>19</v>
      </c>
      <c r="D27" s="55">
        <v>3</v>
      </c>
      <c r="E27" s="55">
        <v>26</v>
      </c>
      <c r="F27" s="55">
        <v>26</v>
      </c>
      <c r="G27" s="55" t="s">
        <v>65</v>
      </c>
      <c r="H27" s="55">
        <v>25</v>
      </c>
      <c r="I27" s="55">
        <v>1</v>
      </c>
      <c r="J27" s="55" t="s">
        <v>64</v>
      </c>
      <c r="K27" s="55">
        <v>2</v>
      </c>
      <c r="L27" s="55">
        <v>23</v>
      </c>
      <c r="M27" s="55">
        <v>21</v>
      </c>
      <c r="N27" s="55">
        <v>24</v>
      </c>
      <c r="O27" s="55">
        <v>1</v>
      </c>
      <c r="P27" s="55">
        <v>1</v>
      </c>
      <c r="Q27" s="55">
        <v>2</v>
      </c>
      <c r="R27" s="55">
        <v>53</v>
      </c>
      <c r="S27" s="55">
        <v>56</v>
      </c>
      <c r="T27" s="55">
        <v>-3</v>
      </c>
      <c r="U27" s="55">
        <v>-1</v>
      </c>
      <c r="V27" s="55">
        <v>2035</v>
      </c>
    </row>
    <row r="28" spans="1:22" ht="12.75">
      <c r="A28" s="54">
        <v>1989</v>
      </c>
      <c r="B28" s="58">
        <v>2016</v>
      </c>
      <c r="C28" s="55">
        <v>16</v>
      </c>
      <c r="D28" s="55">
        <v>9</v>
      </c>
      <c r="E28" s="55">
        <v>28</v>
      </c>
      <c r="F28" s="55">
        <v>28</v>
      </c>
      <c r="G28" s="55" t="s">
        <v>65</v>
      </c>
      <c r="H28" s="55">
        <v>27</v>
      </c>
      <c r="I28" s="55">
        <v>1</v>
      </c>
      <c r="J28" s="55" t="s">
        <v>64</v>
      </c>
      <c r="K28" s="55">
        <v>2</v>
      </c>
      <c r="L28" s="55">
        <v>17</v>
      </c>
      <c r="M28" s="55">
        <v>16</v>
      </c>
      <c r="N28" s="55">
        <v>30</v>
      </c>
      <c r="O28" s="55" t="s">
        <v>65</v>
      </c>
      <c r="P28" s="55" t="s">
        <v>65</v>
      </c>
      <c r="Q28" s="55">
        <v>-2</v>
      </c>
      <c r="R28" s="55">
        <v>58</v>
      </c>
      <c r="S28" s="55">
        <v>55</v>
      </c>
      <c r="T28" s="55">
        <v>3</v>
      </c>
      <c r="U28" s="55">
        <v>1</v>
      </c>
      <c r="V28" s="55">
        <v>2036</v>
      </c>
    </row>
    <row r="29" spans="1:22" ht="12.75">
      <c r="A29" s="54">
        <v>1990</v>
      </c>
      <c r="B29" s="58">
        <v>2051</v>
      </c>
      <c r="C29" s="55">
        <v>24</v>
      </c>
      <c r="D29" s="55">
        <v>8</v>
      </c>
      <c r="E29" s="55">
        <v>30</v>
      </c>
      <c r="F29" s="55">
        <v>30</v>
      </c>
      <c r="G29" s="55" t="s">
        <v>65</v>
      </c>
      <c r="H29" s="55">
        <v>28</v>
      </c>
      <c r="I29" s="55">
        <v>2</v>
      </c>
      <c r="J29" s="55" t="s">
        <v>64</v>
      </c>
      <c r="K29" s="55">
        <v>1</v>
      </c>
      <c r="L29" s="55">
        <v>28</v>
      </c>
      <c r="M29" s="55">
        <v>21</v>
      </c>
      <c r="N29" s="55">
        <v>21</v>
      </c>
      <c r="O29" s="55" t="s">
        <v>65</v>
      </c>
      <c r="P29" s="55" t="s">
        <v>65</v>
      </c>
      <c r="Q29" s="55">
        <v>9</v>
      </c>
      <c r="R29" s="55">
        <v>100</v>
      </c>
      <c r="S29" s="55">
        <v>108</v>
      </c>
      <c r="T29" s="55">
        <v>-8</v>
      </c>
      <c r="U29" s="55">
        <v>1</v>
      </c>
      <c r="V29" s="55">
        <v>2037</v>
      </c>
    </row>
    <row r="30" spans="1:22" ht="12.75">
      <c r="A30" s="54">
        <v>1991</v>
      </c>
      <c r="B30" s="58">
        <v>2012</v>
      </c>
      <c r="C30" s="55">
        <v>17</v>
      </c>
      <c r="D30" s="55">
        <v>12</v>
      </c>
      <c r="E30" s="55">
        <v>31</v>
      </c>
      <c r="F30" s="55">
        <v>31</v>
      </c>
      <c r="G30" s="55" t="s">
        <v>65</v>
      </c>
      <c r="H30" s="55">
        <v>29</v>
      </c>
      <c r="I30" s="55">
        <v>2</v>
      </c>
      <c r="J30" s="55" t="s">
        <v>64</v>
      </c>
      <c r="K30" s="55">
        <v>1</v>
      </c>
      <c r="L30" s="55">
        <v>24</v>
      </c>
      <c r="M30" s="55">
        <v>22</v>
      </c>
      <c r="N30" s="55">
        <v>31</v>
      </c>
      <c r="O30" s="55" t="s">
        <v>65</v>
      </c>
      <c r="P30" s="55" t="s">
        <v>65</v>
      </c>
      <c r="Q30" s="55" t="s">
        <v>65</v>
      </c>
      <c r="R30" s="55">
        <v>41</v>
      </c>
      <c r="S30" s="55">
        <v>79</v>
      </c>
      <c r="T30" s="55">
        <v>-38</v>
      </c>
      <c r="U30" s="55">
        <v>-38</v>
      </c>
      <c r="V30" s="55">
        <v>2006</v>
      </c>
    </row>
    <row r="31" spans="1:22" ht="12.75">
      <c r="A31" s="54">
        <v>1992</v>
      </c>
      <c r="B31" s="58">
        <v>2018</v>
      </c>
      <c r="C31" s="55">
        <v>12</v>
      </c>
      <c r="D31" s="55">
        <v>5</v>
      </c>
      <c r="E31" s="55">
        <v>33</v>
      </c>
      <c r="F31" s="55">
        <v>33</v>
      </c>
      <c r="G31" s="55" t="s">
        <v>65</v>
      </c>
      <c r="H31" s="55">
        <v>31</v>
      </c>
      <c r="I31" s="55">
        <v>2</v>
      </c>
      <c r="J31" s="55" t="s">
        <v>64</v>
      </c>
      <c r="K31" s="55">
        <v>1</v>
      </c>
      <c r="L31" s="55">
        <v>17</v>
      </c>
      <c r="M31" s="55">
        <v>13</v>
      </c>
      <c r="N31" s="55">
        <v>19</v>
      </c>
      <c r="O31" s="55" t="s">
        <v>65</v>
      </c>
      <c r="P31" s="55" t="s">
        <v>65</v>
      </c>
      <c r="Q31" s="55">
        <v>14</v>
      </c>
      <c r="R31" s="55">
        <v>38</v>
      </c>
      <c r="S31" s="55">
        <v>48</v>
      </c>
      <c r="T31" s="55">
        <v>-10</v>
      </c>
      <c r="U31" s="55">
        <v>4</v>
      </c>
      <c r="V31" s="55">
        <v>2010</v>
      </c>
    </row>
    <row r="32" spans="1:22" ht="12.75">
      <c r="A32" s="54">
        <v>1993</v>
      </c>
      <c r="B32" s="58">
        <v>2020</v>
      </c>
      <c r="C32" s="55">
        <v>21</v>
      </c>
      <c r="D32" s="55">
        <v>4</v>
      </c>
      <c r="E32" s="55">
        <v>23</v>
      </c>
      <c r="F32" s="55">
        <v>23</v>
      </c>
      <c r="G32" s="55" t="s">
        <v>65</v>
      </c>
      <c r="H32" s="55">
        <v>19</v>
      </c>
      <c r="I32" s="55">
        <v>4</v>
      </c>
      <c r="J32" s="55" t="s">
        <v>64</v>
      </c>
      <c r="K32" s="55" t="s">
        <v>65</v>
      </c>
      <c r="L32" s="55">
        <v>7</v>
      </c>
      <c r="M32" s="55">
        <v>4</v>
      </c>
      <c r="N32" s="55">
        <v>22</v>
      </c>
      <c r="O32" s="55" t="s">
        <v>65</v>
      </c>
      <c r="P32" s="55" t="s">
        <v>65</v>
      </c>
      <c r="Q32" s="55">
        <v>1</v>
      </c>
      <c r="R32" s="55">
        <v>56</v>
      </c>
      <c r="S32" s="55">
        <v>56</v>
      </c>
      <c r="T32" s="55" t="s">
        <v>65</v>
      </c>
      <c r="U32" s="55">
        <v>1</v>
      </c>
      <c r="V32" s="55">
        <v>2011</v>
      </c>
    </row>
    <row r="33" spans="1:22" ht="12.75">
      <c r="A33" s="54">
        <v>1994</v>
      </c>
      <c r="B33" s="58">
        <v>2025</v>
      </c>
      <c r="C33" s="55">
        <v>11</v>
      </c>
      <c r="D33" s="55">
        <v>13</v>
      </c>
      <c r="E33" s="55">
        <v>28</v>
      </c>
      <c r="F33" s="55">
        <v>27</v>
      </c>
      <c r="G33" s="55">
        <v>1</v>
      </c>
      <c r="H33" s="55">
        <v>24</v>
      </c>
      <c r="I33" s="55">
        <v>3</v>
      </c>
      <c r="J33" s="55" t="s">
        <v>64</v>
      </c>
      <c r="K33" s="55">
        <v>2</v>
      </c>
      <c r="L33" s="55">
        <v>15</v>
      </c>
      <c r="M33" s="55">
        <v>10</v>
      </c>
      <c r="N33" s="55">
        <v>23</v>
      </c>
      <c r="O33" s="55">
        <v>2</v>
      </c>
      <c r="P33" s="55">
        <v>2</v>
      </c>
      <c r="Q33" s="55">
        <v>4</v>
      </c>
      <c r="R33" s="55">
        <v>53</v>
      </c>
      <c r="S33" s="55">
        <v>39</v>
      </c>
      <c r="T33" s="55">
        <v>14</v>
      </c>
      <c r="U33" s="55">
        <v>18</v>
      </c>
      <c r="V33" s="55">
        <v>2029</v>
      </c>
    </row>
    <row r="34" spans="1:22" ht="12.75">
      <c r="A34" s="54">
        <v>1995</v>
      </c>
      <c r="B34" s="55">
        <v>2027</v>
      </c>
      <c r="C34" s="55">
        <v>9</v>
      </c>
      <c r="D34" s="55">
        <v>2</v>
      </c>
      <c r="E34" s="55">
        <v>24</v>
      </c>
      <c r="F34" s="55">
        <v>24</v>
      </c>
      <c r="G34" s="55" t="s">
        <v>65</v>
      </c>
      <c r="H34" s="55">
        <v>21</v>
      </c>
      <c r="I34" s="55">
        <v>3</v>
      </c>
      <c r="J34" s="55" t="s">
        <v>64</v>
      </c>
      <c r="K34" s="55" t="s">
        <v>65</v>
      </c>
      <c r="L34" s="55">
        <v>16</v>
      </c>
      <c r="M34" s="55">
        <v>15</v>
      </c>
      <c r="N34" s="55">
        <v>18</v>
      </c>
      <c r="O34" s="55" t="s">
        <v>65</v>
      </c>
      <c r="P34" s="55" t="s">
        <v>65</v>
      </c>
      <c r="Q34" s="55">
        <v>6</v>
      </c>
      <c r="R34" s="55">
        <v>34</v>
      </c>
      <c r="S34" s="55">
        <v>48</v>
      </c>
      <c r="T34" s="55">
        <v>-14</v>
      </c>
      <c r="U34" s="55">
        <v>-8</v>
      </c>
      <c r="V34" s="55">
        <v>2021</v>
      </c>
    </row>
    <row r="35" spans="1:22" s="56" customFormat="1" ht="12.75">
      <c r="A35" s="54">
        <v>1996</v>
      </c>
      <c r="B35" s="55">
        <v>2023</v>
      </c>
      <c r="C35" s="55">
        <v>8</v>
      </c>
      <c r="D35" s="55">
        <v>2</v>
      </c>
      <c r="E35" s="55">
        <v>13</v>
      </c>
      <c r="F35" s="55">
        <v>13</v>
      </c>
      <c r="G35" s="55" t="s">
        <v>65</v>
      </c>
      <c r="H35" s="55">
        <v>11</v>
      </c>
      <c r="I35" s="55">
        <v>2</v>
      </c>
      <c r="J35" s="55" t="s">
        <v>64</v>
      </c>
      <c r="K35" s="55">
        <v>1</v>
      </c>
      <c r="L35" s="55">
        <v>10</v>
      </c>
      <c r="M35" s="55">
        <v>4</v>
      </c>
      <c r="N35" s="55">
        <v>11</v>
      </c>
      <c r="O35" s="55" t="s">
        <v>65</v>
      </c>
      <c r="P35" s="55" t="s">
        <v>65</v>
      </c>
      <c r="Q35" s="55">
        <v>2</v>
      </c>
      <c r="R35" s="55">
        <v>42</v>
      </c>
      <c r="S35" s="55">
        <v>34</v>
      </c>
      <c r="T35" s="55">
        <v>8</v>
      </c>
      <c r="U35" s="55">
        <v>10</v>
      </c>
      <c r="V35" s="55">
        <v>2031</v>
      </c>
    </row>
    <row r="36" spans="1:22" s="56" customFormat="1" ht="12.75">
      <c r="A36" s="54">
        <v>1997</v>
      </c>
      <c r="B36" s="55">
        <v>2030</v>
      </c>
      <c r="C36" s="55">
        <v>7</v>
      </c>
      <c r="D36" s="55">
        <v>8</v>
      </c>
      <c r="E36" s="55">
        <v>17</v>
      </c>
      <c r="F36" s="55">
        <v>17</v>
      </c>
      <c r="G36" s="55" t="s">
        <v>66</v>
      </c>
      <c r="H36" s="55">
        <v>12</v>
      </c>
      <c r="I36" s="55">
        <v>5</v>
      </c>
      <c r="J36" s="55" t="s">
        <v>64</v>
      </c>
      <c r="K36" s="55">
        <v>2</v>
      </c>
      <c r="L36" s="55">
        <v>7</v>
      </c>
      <c r="M36" s="55">
        <v>7</v>
      </c>
      <c r="N36" s="55">
        <v>20</v>
      </c>
      <c r="O36" s="55" t="s">
        <v>66</v>
      </c>
      <c r="P36" s="55" t="s">
        <v>66</v>
      </c>
      <c r="Q36" s="55">
        <v>-3</v>
      </c>
      <c r="R36" s="55">
        <v>41</v>
      </c>
      <c r="S36" s="55">
        <v>36</v>
      </c>
      <c r="T36" s="55">
        <v>5</v>
      </c>
      <c r="U36" s="55">
        <v>2</v>
      </c>
      <c r="V36" s="55">
        <v>2033</v>
      </c>
    </row>
    <row r="37" spans="1:22" s="56" customFormat="1" ht="12.75">
      <c r="A37" s="54">
        <v>1998</v>
      </c>
      <c r="B37" s="55">
        <v>2022</v>
      </c>
      <c r="C37" s="55">
        <v>12</v>
      </c>
      <c r="D37" s="55">
        <v>9</v>
      </c>
      <c r="E37" s="55">
        <v>20</v>
      </c>
      <c r="F37" s="55">
        <v>20</v>
      </c>
      <c r="G37" s="55" t="s">
        <v>65</v>
      </c>
      <c r="H37" s="55">
        <v>16</v>
      </c>
      <c r="I37" s="55">
        <v>4</v>
      </c>
      <c r="J37" s="55" t="s">
        <v>64</v>
      </c>
      <c r="K37" s="55">
        <v>1</v>
      </c>
      <c r="L37" s="55">
        <v>4</v>
      </c>
      <c r="M37" s="55">
        <v>4</v>
      </c>
      <c r="N37" s="55">
        <v>24</v>
      </c>
      <c r="O37" s="55" t="s">
        <v>65</v>
      </c>
      <c r="P37" s="55" t="s">
        <v>65</v>
      </c>
      <c r="Q37" s="55">
        <v>-4</v>
      </c>
      <c r="R37" s="55">
        <v>30</v>
      </c>
      <c r="S37" s="55">
        <v>46</v>
      </c>
      <c r="T37" s="55">
        <v>-16</v>
      </c>
      <c r="U37" s="55">
        <v>-20</v>
      </c>
      <c r="V37" s="55">
        <v>2013</v>
      </c>
    </row>
    <row r="38" spans="1:22" s="56" customFormat="1" ht="12.75">
      <c r="A38" s="54">
        <v>1999</v>
      </c>
      <c r="B38" s="55">
        <v>2011</v>
      </c>
      <c r="C38" s="55">
        <v>6</v>
      </c>
      <c r="D38" s="55">
        <v>5</v>
      </c>
      <c r="E38" s="55">
        <v>18</v>
      </c>
      <c r="F38" s="55">
        <v>18</v>
      </c>
      <c r="G38" s="55" t="s">
        <v>66</v>
      </c>
      <c r="H38" s="55">
        <v>16</v>
      </c>
      <c r="I38" s="55">
        <v>2</v>
      </c>
      <c r="J38" s="55" t="s">
        <v>64</v>
      </c>
      <c r="K38" s="55">
        <v>1</v>
      </c>
      <c r="L38" s="55">
        <v>6</v>
      </c>
      <c r="M38" s="55">
        <v>4</v>
      </c>
      <c r="N38" s="55">
        <v>17</v>
      </c>
      <c r="O38" s="55" t="s">
        <v>66</v>
      </c>
      <c r="P38" s="55" t="s">
        <v>66</v>
      </c>
      <c r="Q38" s="55">
        <v>1</v>
      </c>
      <c r="R38" s="55">
        <v>46</v>
      </c>
      <c r="S38" s="55">
        <v>55</v>
      </c>
      <c r="T38" s="55">
        <v>-9</v>
      </c>
      <c r="U38" s="55">
        <v>-8</v>
      </c>
      <c r="V38" s="55">
        <v>2005</v>
      </c>
    </row>
    <row r="39" spans="1:22" s="56" customFormat="1" ht="12.75">
      <c r="A39" s="54">
        <v>2000</v>
      </c>
      <c r="B39" s="55">
        <v>1985</v>
      </c>
      <c r="C39" s="55">
        <v>18</v>
      </c>
      <c r="D39" s="55">
        <v>7</v>
      </c>
      <c r="E39" s="55">
        <v>22</v>
      </c>
      <c r="F39" s="55">
        <v>22</v>
      </c>
      <c r="G39" s="55" t="s">
        <v>66</v>
      </c>
      <c r="H39" s="55">
        <v>15</v>
      </c>
      <c r="I39" s="55">
        <v>7</v>
      </c>
      <c r="J39" s="55" t="s">
        <v>64</v>
      </c>
      <c r="K39" s="55" t="s">
        <v>66</v>
      </c>
      <c r="L39" s="55">
        <v>4</v>
      </c>
      <c r="M39" s="55">
        <v>3</v>
      </c>
      <c r="N39" s="55">
        <v>18</v>
      </c>
      <c r="O39" s="55" t="s">
        <v>66</v>
      </c>
      <c r="P39" s="55" t="s">
        <v>66</v>
      </c>
      <c r="Q39" s="55">
        <v>4</v>
      </c>
      <c r="R39" s="55">
        <v>38</v>
      </c>
      <c r="S39" s="55">
        <v>34</v>
      </c>
      <c r="T39" s="55">
        <v>4</v>
      </c>
      <c r="U39" s="55">
        <v>8</v>
      </c>
      <c r="V39" s="55">
        <v>2013</v>
      </c>
    </row>
    <row r="40" spans="1:22" s="56" customFormat="1" ht="12.75">
      <c r="A40" s="54">
        <v>2001</v>
      </c>
      <c r="B40" s="55">
        <v>1967</v>
      </c>
      <c r="C40" s="55">
        <v>7</v>
      </c>
      <c r="D40" s="55">
        <v>10</v>
      </c>
      <c r="E40" s="55">
        <v>22</v>
      </c>
      <c r="F40" s="55">
        <v>22</v>
      </c>
      <c r="G40" s="55" t="s">
        <v>65</v>
      </c>
      <c r="H40" s="55">
        <v>19</v>
      </c>
      <c r="I40" s="55">
        <v>3</v>
      </c>
      <c r="J40" s="55" t="s">
        <v>64</v>
      </c>
      <c r="K40" s="55">
        <v>1</v>
      </c>
      <c r="L40" s="55">
        <v>1</v>
      </c>
      <c r="M40" s="55">
        <v>1</v>
      </c>
      <c r="N40" s="55">
        <v>25</v>
      </c>
      <c r="O40" s="55" t="s">
        <v>65</v>
      </c>
      <c r="P40" s="55" t="s">
        <v>65</v>
      </c>
      <c r="Q40" s="55">
        <v>-3</v>
      </c>
      <c r="R40" s="55">
        <v>24</v>
      </c>
      <c r="S40" s="55">
        <v>36</v>
      </c>
      <c r="T40" s="55">
        <v>-12</v>
      </c>
      <c r="U40" s="55">
        <v>-15</v>
      </c>
      <c r="V40" s="55">
        <v>1965</v>
      </c>
    </row>
    <row r="41" spans="1:22" s="56" customFormat="1" ht="12.75">
      <c r="A41" s="54">
        <v>2002</v>
      </c>
      <c r="B41" s="55">
        <v>1961</v>
      </c>
      <c r="C41" s="55">
        <v>12</v>
      </c>
      <c r="D41" s="55">
        <v>7</v>
      </c>
      <c r="E41" s="55">
        <v>15</v>
      </c>
      <c r="F41" s="55">
        <v>15</v>
      </c>
      <c r="G41" s="55" t="s">
        <v>65</v>
      </c>
      <c r="H41" s="55">
        <v>12</v>
      </c>
      <c r="I41" s="55">
        <v>3</v>
      </c>
      <c r="J41" s="55" t="s">
        <v>64</v>
      </c>
      <c r="K41" s="55">
        <v>1</v>
      </c>
      <c r="L41" s="55">
        <v>7</v>
      </c>
      <c r="M41" s="55">
        <v>4</v>
      </c>
      <c r="N41" s="55">
        <v>15</v>
      </c>
      <c r="O41" s="55" t="s">
        <v>65</v>
      </c>
      <c r="P41" s="55" t="s">
        <v>65</v>
      </c>
      <c r="Q41" s="55" t="s">
        <v>65</v>
      </c>
      <c r="R41" s="55">
        <v>35</v>
      </c>
      <c r="S41" s="55">
        <v>48</v>
      </c>
      <c r="T41" s="55">
        <v>-13</v>
      </c>
      <c r="U41" s="55">
        <v>-13</v>
      </c>
      <c r="V41" s="55">
        <v>1952</v>
      </c>
    </row>
    <row r="42" spans="1:22" s="56" customFormat="1" ht="12.75">
      <c r="A42" s="54">
        <v>2003</v>
      </c>
      <c r="B42" s="55">
        <v>1967</v>
      </c>
      <c r="C42" s="55">
        <v>8</v>
      </c>
      <c r="D42" s="55">
        <v>3</v>
      </c>
      <c r="E42" s="55">
        <v>20</v>
      </c>
      <c r="F42" s="55">
        <v>20</v>
      </c>
      <c r="G42" s="55" t="s">
        <v>65</v>
      </c>
      <c r="H42" s="55">
        <v>16</v>
      </c>
      <c r="I42" s="55">
        <f>20-16</f>
        <v>4</v>
      </c>
      <c r="J42" s="55" t="s">
        <v>64</v>
      </c>
      <c r="K42" s="55" t="s">
        <v>65</v>
      </c>
      <c r="L42" s="55">
        <v>4</v>
      </c>
      <c r="M42" s="55">
        <v>2</v>
      </c>
      <c r="N42" s="55">
        <v>22</v>
      </c>
      <c r="O42" s="55" t="s">
        <v>65</v>
      </c>
      <c r="P42" s="55" t="s">
        <v>65</v>
      </c>
      <c r="Q42" s="55">
        <v>-2</v>
      </c>
      <c r="R42" s="55">
        <v>57</v>
      </c>
      <c r="S42" s="55">
        <v>39</v>
      </c>
      <c r="T42" s="55">
        <v>18</v>
      </c>
      <c r="U42" s="55">
        <v>16</v>
      </c>
      <c r="V42" s="55">
        <v>1968</v>
      </c>
    </row>
    <row r="43" spans="1:22" s="56" customFormat="1" ht="12.75">
      <c r="A43" s="54">
        <v>2004</v>
      </c>
      <c r="B43" s="55">
        <v>1950</v>
      </c>
      <c r="C43" s="55">
        <v>7</v>
      </c>
      <c r="D43" s="55">
        <v>3</v>
      </c>
      <c r="E43" s="55">
        <v>18</v>
      </c>
      <c r="F43" s="55">
        <v>18</v>
      </c>
      <c r="G43" s="55" t="s">
        <v>65</v>
      </c>
      <c r="H43" s="55">
        <v>10</v>
      </c>
      <c r="I43" s="55">
        <v>8</v>
      </c>
      <c r="J43" s="55" t="s">
        <v>64</v>
      </c>
      <c r="K43" s="55" t="s">
        <v>65</v>
      </c>
      <c r="L43" s="55">
        <v>3</v>
      </c>
      <c r="M43" s="55">
        <v>2</v>
      </c>
      <c r="N43" s="55">
        <v>23</v>
      </c>
      <c r="O43" s="55" t="s">
        <v>65</v>
      </c>
      <c r="P43" s="55" t="s">
        <v>65</v>
      </c>
      <c r="Q43" s="55">
        <v>-5</v>
      </c>
      <c r="R43" s="55">
        <v>29</v>
      </c>
      <c r="S43" s="55">
        <v>51</v>
      </c>
      <c r="T43" s="55">
        <v>-22</v>
      </c>
      <c r="U43" s="55">
        <v>-27</v>
      </c>
      <c r="V43" s="55">
        <v>1941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2005-11-29T07:35:23Z</cp:lastPrinted>
  <dcterms:created xsi:type="dcterms:W3CDTF">2005-11-24T11:55:04Z</dcterms:created>
  <dcterms:modified xsi:type="dcterms:W3CDTF">2005-11-29T07:35:25Z</dcterms:modified>
  <cp:category/>
  <cp:version/>
  <cp:contentType/>
  <cp:contentStatus/>
</cp:coreProperties>
</file>