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<sst xmlns="http://schemas.openxmlformats.org/spreadsheetml/2006/main" count="60" uniqueCount="31">
  <si>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EKONOMICKÁ AKTIVITA JAKO ÚČEL POBYTU</t>
  </si>
  <si>
    <t>Celkem</t>
  </si>
  <si>
    <t>Ukrajina</t>
  </si>
  <si>
    <t>Slovensko</t>
  </si>
  <si>
    <t>Vietnam</t>
  </si>
  <si>
    <t>Polsko</t>
  </si>
  <si>
    <t>Rusko</t>
  </si>
  <si>
    <t>Ostatní</t>
  </si>
  <si>
    <t>celkem</t>
  </si>
  <si>
    <t>muži</t>
  </si>
  <si>
    <t>ženy</t>
  </si>
  <si>
    <t>Muži</t>
  </si>
  <si>
    <t>Ženy</t>
  </si>
  <si>
    <t>Total</t>
  </si>
  <si>
    <t>Males</t>
  </si>
  <si>
    <t>Females</t>
  </si>
  <si>
    <t>Ukraine</t>
  </si>
  <si>
    <t>Slovakia</t>
  </si>
  <si>
    <t>Viet Nam</t>
  </si>
  <si>
    <t>Poland</t>
  </si>
  <si>
    <t>Russia</t>
  </si>
  <si>
    <t>Other</t>
  </si>
  <si>
    <t>ECONOMIC ACTIVITY AS A PURPOSE OF STAY</t>
  </si>
  <si>
    <t>Business based on trade licence</t>
  </si>
  <si>
    <t>Participation in legal person</t>
  </si>
  <si>
    <t>Employment</t>
  </si>
  <si>
    <t>graf 1-6   (za tab. 1-10)</t>
  </si>
  <si>
    <t>Podnikání na živnostenský list</t>
  </si>
  <si>
    <t xml:space="preserve">Společník v právnické osobě </t>
  </si>
  <si>
    <t xml:space="preserve">Zaměstnání </t>
  </si>
  <si>
    <t xml:space="preserve">Podnikání na živnostenský list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</si>
</sst>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8.5"/>
      <name val="Arial CE"/>
      <family val="0"/>
    </font>
    <font>
      <sz val="6.75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EKONOMICKÁ AKTIVITA JAKO ÚČEL POBYTU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ECONOMIC ACTIVITY AS A PURPOSE OF STAY   
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855"/>
          <c:h val="0.73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List1!$A$8</c:f>
              <c:strCache>
                <c:ptCount val="1"/>
                <c:pt idx="0">
                  <c:v>Podnikání na živnostenský list 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List1!$B$6:$V$7</c:f>
              <c:multiLvlStrCache>
                <c:ptCount val="21"/>
                <c:lvl>
                  <c:pt idx="0">
                    <c:v>celkem</c:v>
                  </c:pt>
                  <c:pt idx="1">
                    <c:v>muži</c:v>
                  </c:pt>
                  <c:pt idx="2">
                    <c:v>ženy</c:v>
                  </c:pt>
                  <c:pt idx="3">
                    <c:v>celkem</c:v>
                  </c:pt>
                  <c:pt idx="4">
                    <c:v>muži</c:v>
                  </c:pt>
                  <c:pt idx="5">
                    <c:v>ženy</c:v>
                  </c:pt>
                  <c:pt idx="6">
                    <c:v>celkem</c:v>
                  </c:pt>
                  <c:pt idx="7">
                    <c:v>muži</c:v>
                  </c:pt>
                  <c:pt idx="8">
                    <c:v>ženy</c:v>
                  </c:pt>
                  <c:pt idx="9">
                    <c:v>celkem</c:v>
                  </c:pt>
                  <c:pt idx="10">
                    <c:v>muži</c:v>
                  </c:pt>
                  <c:pt idx="11">
                    <c:v>ženy</c:v>
                  </c:pt>
                  <c:pt idx="12">
                    <c:v>celkem</c:v>
                  </c:pt>
                  <c:pt idx="13">
                    <c:v>muži</c:v>
                  </c:pt>
                  <c:pt idx="14">
                    <c:v>ženy</c:v>
                  </c:pt>
                  <c:pt idx="15">
                    <c:v>celkem</c:v>
                  </c:pt>
                  <c:pt idx="16">
                    <c:v>muži</c:v>
                  </c:pt>
                  <c:pt idx="17">
                    <c:v>ženy</c:v>
                  </c:pt>
                  <c:pt idx="18">
                    <c:v>celkem</c:v>
                  </c:pt>
                  <c:pt idx="19">
                    <c:v>muži</c:v>
                  </c:pt>
                  <c:pt idx="20">
                    <c:v>ženy</c:v>
                  </c:pt>
                </c:lvl>
                <c:lvl>
                  <c:pt idx="0">
                    <c:v>Celkem</c:v>
                  </c:pt>
                  <c:pt idx="3">
                    <c:v>Ukrajina</c:v>
                  </c:pt>
                  <c:pt idx="6">
                    <c:v>Slovensko</c:v>
                  </c:pt>
                  <c:pt idx="9">
                    <c:v>Vietnam</c:v>
                  </c:pt>
                  <c:pt idx="12">
                    <c:v>Polsko</c:v>
                  </c:pt>
                  <c:pt idx="15">
                    <c:v>Rusko</c:v>
                  </c:pt>
                  <c:pt idx="18">
                    <c:v>Ostatní</c:v>
                  </c:pt>
                </c:lvl>
              </c:multiLvlStrCache>
            </c:multiLvlStrRef>
          </c:cat>
          <c:val>
            <c:numRef>
              <c:f>List1!$B$8:$V$8</c:f>
              <c:numCache>
                <c:ptCount val="21"/>
                <c:pt idx="0">
                  <c:v>25134</c:v>
                </c:pt>
                <c:pt idx="1">
                  <c:v>18142</c:v>
                </c:pt>
                <c:pt idx="2">
                  <c:v>6992</c:v>
                </c:pt>
                <c:pt idx="3">
                  <c:v>10994</c:v>
                </c:pt>
                <c:pt idx="4">
                  <c:v>7768</c:v>
                </c:pt>
                <c:pt idx="5">
                  <c:v>3226</c:v>
                </c:pt>
                <c:pt idx="6">
                  <c:v>2498</c:v>
                </c:pt>
                <c:pt idx="7">
                  <c:v>2345</c:v>
                </c:pt>
                <c:pt idx="8">
                  <c:v>153</c:v>
                </c:pt>
                <c:pt idx="9">
                  <c:v>8458</c:v>
                </c:pt>
                <c:pt idx="10">
                  <c:v>5775</c:v>
                </c:pt>
                <c:pt idx="11">
                  <c:v>2683</c:v>
                </c:pt>
                <c:pt idx="12">
                  <c:v>113</c:v>
                </c:pt>
                <c:pt idx="13">
                  <c:v>85</c:v>
                </c:pt>
                <c:pt idx="14">
                  <c:v>28</c:v>
                </c:pt>
                <c:pt idx="15">
                  <c:v>634</c:v>
                </c:pt>
                <c:pt idx="16">
                  <c:v>340</c:v>
                </c:pt>
                <c:pt idx="17">
                  <c:v>294</c:v>
                </c:pt>
                <c:pt idx="18">
                  <c:v>2437</c:v>
                </c:pt>
                <c:pt idx="19">
                  <c:v>1829</c:v>
                </c:pt>
                <c:pt idx="20">
                  <c:v>608</c:v>
                </c:pt>
              </c:numCache>
            </c:numRef>
          </c:val>
        </c:ser>
        <c:ser>
          <c:idx val="1"/>
          <c:order val="1"/>
          <c:tx>
            <c:strRef>
              <c:f>List1!$A$9</c:f>
              <c:strCache>
                <c:ptCount val="1"/>
                <c:pt idx="0">
                  <c:v>Společník v právnické osobě 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List1!$B$6:$V$7</c:f>
              <c:multiLvlStrCache>
                <c:ptCount val="21"/>
                <c:lvl>
                  <c:pt idx="0">
                    <c:v>celkem</c:v>
                  </c:pt>
                  <c:pt idx="1">
                    <c:v>muži</c:v>
                  </c:pt>
                  <c:pt idx="2">
                    <c:v>ženy</c:v>
                  </c:pt>
                  <c:pt idx="3">
                    <c:v>celkem</c:v>
                  </c:pt>
                  <c:pt idx="4">
                    <c:v>muži</c:v>
                  </c:pt>
                  <c:pt idx="5">
                    <c:v>ženy</c:v>
                  </c:pt>
                  <c:pt idx="6">
                    <c:v>celkem</c:v>
                  </c:pt>
                  <c:pt idx="7">
                    <c:v>muži</c:v>
                  </c:pt>
                  <c:pt idx="8">
                    <c:v>ženy</c:v>
                  </c:pt>
                  <c:pt idx="9">
                    <c:v>celkem</c:v>
                  </c:pt>
                  <c:pt idx="10">
                    <c:v>muži</c:v>
                  </c:pt>
                  <c:pt idx="11">
                    <c:v>ženy</c:v>
                  </c:pt>
                  <c:pt idx="12">
                    <c:v>celkem</c:v>
                  </c:pt>
                  <c:pt idx="13">
                    <c:v>muži</c:v>
                  </c:pt>
                  <c:pt idx="14">
                    <c:v>ženy</c:v>
                  </c:pt>
                  <c:pt idx="15">
                    <c:v>celkem</c:v>
                  </c:pt>
                  <c:pt idx="16">
                    <c:v>muži</c:v>
                  </c:pt>
                  <c:pt idx="17">
                    <c:v>ženy</c:v>
                  </c:pt>
                  <c:pt idx="18">
                    <c:v>celkem</c:v>
                  </c:pt>
                  <c:pt idx="19">
                    <c:v>muži</c:v>
                  </c:pt>
                  <c:pt idx="20">
                    <c:v>ženy</c:v>
                  </c:pt>
                </c:lvl>
                <c:lvl>
                  <c:pt idx="0">
                    <c:v>Celkem</c:v>
                  </c:pt>
                  <c:pt idx="3">
                    <c:v>Ukrajina</c:v>
                  </c:pt>
                  <c:pt idx="6">
                    <c:v>Slovensko</c:v>
                  </c:pt>
                  <c:pt idx="9">
                    <c:v>Vietnam</c:v>
                  </c:pt>
                  <c:pt idx="12">
                    <c:v>Polsko</c:v>
                  </c:pt>
                  <c:pt idx="15">
                    <c:v>Rusko</c:v>
                  </c:pt>
                  <c:pt idx="18">
                    <c:v>Ostatní</c:v>
                  </c:pt>
                </c:lvl>
              </c:multiLvlStrCache>
            </c:multiLvlStrRef>
          </c:cat>
          <c:val>
            <c:numRef>
              <c:f>List1!$B$9:$V$9</c:f>
              <c:numCache>
                <c:ptCount val="21"/>
                <c:pt idx="0">
                  <c:v>31548</c:v>
                </c:pt>
                <c:pt idx="1">
                  <c:v>22647</c:v>
                </c:pt>
                <c:pt idx="2">
                  <c:v>8901</c:v>
                </c:pt>
                <c:pt idx="3">
                  <c:v>18178</c:v>
                </c:pt>
                <c:pt idx="4">
                  <c:v>13567</c:v>
                </c:pt>
                <c:pt idx="5">
                  <c:v>4611</c:v>
                </c:pt>
                <c:pt idx="6">
                  <c:v>352</c:v>
                </c:pt>
                <c:pt idx="7">
                  <c:v>306</c:v>
                </c:pt>
                <c:pt idx="8">
                  <c:v>46</c:v>
                </c:pt>
                <c:pt idx="9">
                  <c:v>311</c:v>
                </c:pt>
                <c:pt idx="10">
                  <c:v>222</c:v>
                </c:pt>
                <c:pt idx="11">
                  <c:v>89</c:v>
                </c:pt>
                <c:pt idx="12">
                  <c:v>113</c:v>
                </c:pt>
                <c:pt idx="13">
                  <c:v>98</c:v>
                </c:pt>
                <c:pt idx="14">
                  <c:v>15</c:v>
                </c:pt>
                <c:pt idx="15">
                  <c:v>4309</c:v>
                </c:pt>
                <c:pt idx="16">
                  <c:v>2351</c:v>
                </c:pt>
                <c:pt idx="17">
                  <c:v>1958</c:v>
                </c:pt>
                <c:pt idx="18">
                  <c:v>8285</c:v>
                </c:pt>
                <c:pt idx="19">
                  <c:v>6103</c:v>
                </c:pt>
                <c:pt idx="20">
                  <c:v>2182</c:v>
                </c:pt>
              </c:numCache>
            </c:numRef>
          </c:val>
        </c:ser>
        <c:ser>
          <c:idx val="2"/>
          <c:order val="2"/>
          <c:tx>
            <c:strRef>
              <c:f>List1!$A$10</c:f>
              <c:strCache>
                <c:ptCount val="1"/>
                <c:pt idx="0">
                  <c:v>Zaměstnání 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List1!$B$6:$V$7</c:f>
              <c:multiLvlStrCache>
                <c:ptCount val="21"/>
                <c:lvl>
                  <c:pt idx="0">
                    <c:v>celkem</c:v>
                  </c:pt>
                  <c:pt idx="1">
                    <c:v>muži</c:v>
                  </c:pt>
                  <c:pt idx="2">
                    <c:v>ženy</c:v>
                  </c:pt>
                  <c:pt idx="3">
                    <c:v>celkem</c:v>
                  </c:pt>
                  <c:pt idx="4">
                    <c:v>muži</c:v>
                  </c:pt>
                  <c:pt idx="5">
                    <c:v>ženy</c:v>
                  </c:pt>
                  <c:pt idx="6">
                    <c:v>celkem</c:v>
                  </c:pt>
                  <c:pt idx="7">
                    <c:v>muži</c:v>
                  </c:pt>
                  <c:pt idx="8">
                    <c:v>ženy</c:v>
                  </c:pt>
                  <c:pt idx="9">
                    <c:v>celkem</c:v>
                  </c:pt>
                  <c:pt idx="10">
                    <c:v>muži</c:v>
                  </c:pt>
                  <c:pt idx="11">
                    <c:v>ženy</c:v>
                  </c:pt>
                  <c:pt idx="12">
                    <c:v>celkem</c:v>
                  </c:pt>
                  <c:pt idx="13">
                    <c:v>muži</c:v>
                  </c:pt>
                  <c:pt idx="14">
                    <c:v>ženy</c:v>
                  </c:pt>
                  <c:pt idx="15">
                    <c:v>celkem</c:v>
                  </c:pt>
                  <c:pt idx="16">
                    <c:v>muži</c:v>
                  </c:pt>
                  <c:pt idx="17">
                    <c:v>ženy</c:v>
                  </c:pt>
                  <c:pt idx="18">
                    <c:v>celkem</c:v>
                  </c:pt>
                  <c:pt idx="19">
                    <c:v>muži</c:v>
                  </c:pt>
                  <c:pt idx="20">
                    <c:v>ženy</c:v>
                  </c:pt>
                </c:lvl>
                <c:lvl>
                  <c:pt idx="0">
                    <c:v>Celkem</c:v>
                  </c:pt>
                  <c:pt idx="3">
                    <c:v>Ukrajina</c:v>
                  </c:pt>
                  <c:pt idx="6">
                    <c:v>Slovensko</c:v>
                  </c:pt>
                  <c:pt idx="9">
                    <c:v>Vietnam</c:v>
                  </c:pt>
                  <c:pt idx="12">
                    <c:v>Polsko</c:v>
                  </c:pt>
                  <c:pt idx="15">
                    <c:v>Rusko</c:v>
                  </c:pt>
                  <c:pt idx="18">
                    <c:v>Ostatní</c:v>
                  </c:pt>
                </c:lvl>
              </c:multiLvlStrCache>
            </c:multiLvlStrRef>
          </c:cat>
          <c:val>
            <c:numRef>
              <c:f>List1!$B$10:$V$10</c:f>
              <c:numCache>
                <c:ptCount val="21"/>
                <c:pt idx="0">
                  <c:v>42137</c:v>
                </c:pt>
                <c:pt idx="1">
                  <c:v>29900</c:v>
                </c:pt>
                <c:pt idx="2">
                  <c:v>12237</c:v>
                </c:pt>
                <c:pt idx="3">
                  <c:v>12435</c:v>
                </c:pt>
                <c:pt idx="4">
                  <c:v>8336</c:v>
                </c:pt>
                <c:pt idx="5">
                  <c:v>4099</c:v>
                </c:pt>
                <c:pt idx="6">
                  <c:v>16590</c:v>
                </c:pt>
                <c:pt idx="7">
                  <c:v>12019</c:v>
                </c:pt>
                <c:pt idx="8">
                  <c:v>4571</c:v>
                </c:pt>
                <c:pt idx="9">
                  <c:v>58</c:v>
                </c:pt>
                <c:pt idx="10">
                  <c:v>36</c:v>
                </c:pt>
                <c:pt idx="11">
                  <c:v>22</c:v>
                </c:pt>
                <c:pt idx="12">
                  <c:v>4367</c:v>
                </c:pt>
                <c:pt idx="13">
                  <c:v>3774</c:v>
                </c:pt>
                <c:pt idx="14">
                  <c:v>593</c:v>
                </c:pt>
                <c:pt idx="15">
                  <c:v>474</c:v>
                </c:pt>
                <c:pt idx="16">
                  <c:v>248</c:v>
                </c:pt>
                <c:pt idx="17">
                  <c:v>226</c:v>
                </c:pt>
                <c:pt idx="18">
                  <c:v>8213</c:v>
                </c:pt>
                <c:pt idx="19">
                  <c:v>5487</c:v>
                </c:pt>
                <c:pt idx="20">
                  <c:v>2726</c:v>
                </c:pt>
              </c:numCache>
            </c:numRef>
          </c:val>
        </c:ser>
        <c:overlap val="100"/>
        <c:gapWidth val="50"/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178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"/>
          <c:y val="0.91925"/>
          <c:w val="0.7185"/>
          <c:h val="0.07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10</xdr:col>
      <xdr:colOff>619125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47625"/>
        <a:ext cx="74771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23.875" style="0" customWidth="1"/>
    <col min="2" max="22" width="7.75390625" style="0" customWidth="1"/>
    <col min="23" max="88" width="8.875" style="0" customWidth="1"/>
  </cols>
  <sheetData>
    <row r="1" ht="12.75">
      <c r="A1" t="s">
        <v>26</v>
      </c>
    </row>
    <row r="3" spans="1:4" ht="12.75">
      <c r="A3" s="11" t="s">
        <v>0</v>
      </c>
      <c r="B3" s="11"/>
      <c r="C3" s="11"/>
      <c r="D3" s="11"/>
    </row>
    <row r="4" spans="1:4" ht="12.75">
      <c r="A4" s="12" t="s">
        <v>22</v>
      </c>
      <c r="B4" s="12"/>
      <c r="C4" s="12"/>
      <c r="D4" s="12"/>
    </row>
    <row r="5" spans="1:4" ht="12.75">
      <c r="A5" s="13">
        <v>2003</v>
      </c>
      <c r="B5" s="13"/>
      <c r="C5" s="13"/>
      <c r="D5" s="13"/>
    </row>
    <row r="6" spans="1:22" ht="12.75">
      <c r="A6" s="1"/>
      <c r="B6" s="8" t="s">
        <v>1</v>
      </c>
      <c r="C6" s="8"/>
      <c r="D6" s="8"/>
      <c r="E6" s="8" t="s">
        <v>2</v>
      </c>
      <c r="F6" s="8"/>
      <c r="G6" s="8"/>
      <c r="H6" s="8" t="s">
        <v>3</v>
      </c>
      <c r="I6" s="8"/>
      <c r="J6" s="8"/>
      <c r="K6" s="8" t="s">
        <v>4</v>
      </c>
      <c r="L6" s="8"/>
      <c r="M6" s="8"/>
      <c r="N6" s="8" t="s">
        <v>5</v>
      </c>
      <c r="O6" s="8"/>
      <c r="P6" s="8"/>
      <c r="Q6" s="8" t="s">
        <v>6</v>
      </c>
      <c r="R6" s="8"/>
      <c r="S6" s="8"/>
      <c r="T6" s="9" t="s">
        <v>7</v>
      </c>
      <c r="U6" s="10"/>
      <c r="V6" s="10"/>
    </row>
    <row r="7" spans="1:22" ht="12.75">
      <c r="A7" s="2"/>
      <c r="B7" s="3" t="s">
        <v>8</v>
      </c>
      <c r="C7" s="3" t="s">
        <v>9</v>
      </c>
      <c r="D7" s="3" t="s">
        <v>10</v>
      </c>
      <c r="E7" s="3" t="s">
        <v>8</v>
      </c>
      <c r="F7" s="3" t="s">
        <v>9</v>
      </c>
      <c r="G7" s="3" t="s">
        <v>10</v>
      </c>
      <c r="H7" s="3" t="s">
        <v>8</v>
      </c>
      <c r="I7" s="3" t="s">
        <v>9</v>
      </c>
      <c r="J7" s="3" t="s">
        <v>10</v>
      </c>
      <c r="K7" s="3" t="s">
        <v>8</v>
      </c>
      <c r="L7" s="3" t="s">
        <v>9</v>
      </c>
      <c r="M7" s="3" t="s">
        <v>10</v>
      </c>
      <c r="N7" s="3" t="s">
        <v>8</v>
      </c>
      <c r="O7" s="3" t="s">
        <v>9</v>
      </c>
      <c r="P7" s="3" t="s">
        <v>10</v>
      </c>
      <c r="Q7" s="3" t="s">
        <v>8</v>
      </c>
      <c r="R7" s="3" t="s">
        <v>9</v>
      </c>
      <c r="S7" s="3" t="s">
        <v>10</v>
      </c>
      <c r="T7" s="3" t="s">
        <v>8</v>
      </c>
      <c r="U7" s="3" t="s">
        <v>9</v>
      </c>
      <c r="V7" s="4" t="s">
        <v>10</v>
      </c>
    </row>
    <row r="8" spans="1:22" ht="12.75">
      <c r="A8" s="2" t="s">
        <v>30</v>
      </c>
      <c r="B8" s="5">
        <v>25134</v>
      </c>
      <c r="C8" s="5">
        <v>18142</v>
      </c>
      <c r="D8" s="5">
        <v>6992</v>
      </c>
      <c r="E8" s="5">
        <v>10994</v>
      </c>
      <c r="F8" s="5">
        <v>7768</v>
      </c>
      <c r="G8" s="5">
        <v>3226</v>
      </c>
      <c r="H8" s="5">
        <v>2498</v>
      </c>
      <c r="I8" s="5">
        <v>2345</v>
      </c>
      <c r="J8" s="5">
        <v>153</v>
      </c>
      <c r="K8" s="5">
        <v>8458</v>
      </c>
      <c r="L8" s="5">
        <v>5775</v>
      </c>
      <c r="M8" s="5">
        <v>2683</v>
      </c>
      <c r="N8" s="5">
        <v>113</v>
      </c>
      <c r="O8" s="5">
        <v>85</v>
      </c>
      <c r="P8" s="5">
        <v>28</v>
      </c>
      <c r="Q8" s="5">
        <v>634</v>
      </c>
      <c r="R8" s="5">
        <v>340</v>
      </c>
      <c r="S8" s="5">
        <v>294</v>
      </c>
      <c r="T8" s="5">
        <v>2437</v>
      </c>
      <c r="U8" s="5">
        <v>1829</v>
      </c>
      <c r="V8" s="6">
        <v>608</v>
      </c>
    </row>
    <row r="9" spans="1:22" ht="12.75">
      <c r="A9" s="2" t="s">
        <v>28</v>
      </c>
      <c r="B9" s="5">
        <v>31548</v>
      </c>
      <c r="C9" s="5">
        <v>22647</v>
      </c>
      <c r="D9" s="5">
        <v>8901</v>
      </c>
      <c r="E9" s="5">
        <v>18178</v>
      </c>
      <c r="F9" s="5">
        <v>13567</v>
      </c>
      <c r="G9" s="5">
        <v>4611</v>
      </c>
      <c r="H9" s="5">
        <v>352</v>
      </c>
      <c r="I9" s="5">
        <v>306</v>
      </c>
      <c r="J9" s="5">
        <v>46</v>
      </c>
      <c r="K9" s="5">
        <v>311</v>
      </c>
      <c r="L9" s="5">
        <v>222</v>
      </c>
      <c r="M9" s="5">
        <v>89</v>
      </c>
      <c r="N9" s="5">
        <v>113</v>
      </c>
      <c r="O9" s="5">
        <v>98</v>
      </c>
      <c r="P9" s="5">
        <v>15</v>
      </c>
      <c r="Q9" s="5">
        <v>4309</v>
      </c>
      <c r="R9" s="5">
        <v>2351</v>
      </c>
      <c r="S9" s="5">
        <v>1958</v>
      </c>
      <c r="T9" s="5">
        <v>8285</v>
      </c>
      <c r="U9" s="5">
        <v>6103</v>
      </c>
      <c r="V9" s="6">
        <v>2182</v>
      </c>
    </row>
    <row r="10" spans="1:22" ht="12.75">
      <c r="A10" s="2" t="s">
        <v>29</v>
      </c>
      <c r="B10" s="5">
        <v>42137</v>
      </c>
      <c r="C10" s="5">
        <v>29900</v>
      </c>
      <c r="D10" s="5">
        <v>12237</v>
      </c>
      <c r="E10" s="5">
        <v>12435</v>
      </c>
      <c r="F10" s="5">
        <v>8336</v>
      </c>
      <c r="G10" s="5">
        <v>4099</v>
      </c>
      <c r="H10" s="5">
        <v>16590</v>
      </c>
      <c r="I10" s="5">
        <v>12019</v>
      </c>
      <c r="J10" s="5">
        <v>4571</v>
      </c>
      <c r="K10" s="5">
        <v>58</v>
      </c>
      <c r="L10" s="5">
        <v>36</v>
      </c>
      <c r="M10" s="5">
        <v>22</v>
      </c>
      <c r="N10" s="5">
        <v>4367</v>
      </c>
      <c r="O10" s="5">
        <v>3774</v>
      </c>
      <c r="P10" s="5">
        <v>593</v>
      </c>
      <c r="Q10" s="5">
        <v>474</v>
      </c>
      <c r="R10" s="5">
        <v>248</v>
      </c>
      <c r="S10" s="5">
        <v>226</v>
      </c>
      <c r="T10" s="5">
        <v>8213</v>
      </c>
      <c r="U10" s="5">
        <v>5487</v>
      </c>
      <c r="V10" s="6">
        <v>2726</v>
      </c>
    </row>
  </sheetData>
  <mergeCells count="10">
    <mergeCell ref="A3:D3"/>
    <mergeCell ref="A5:D5"/>
    <mergeCell ref="A4:D4"/>
    <mergeCell ref="B6:D6"/>
    <mergeCell ref="Q6:S6"/>
    <mergeCell ref="T6:V6"/>
    <mergeCell ref="E6:G6"/>
    <mergeCell ref="H6:J6"/>
    <mergeCell ref="K6:M6"/>
    <mergeCell ref="N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8" sqref="M8"/>
    </sheetView>
  </sheetViews>
  <sheetFormatPr defaultColWidth="9.00390625" defaultRowHeight="12.75"/>
  <sheetData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B23" sqref="B23"/>
    </sheetView>
  </sheetViews>
  <sheetFormatPr defaultColWidth="9.00390625" defaultRowHeight="12.75"/>
  <cols>
    <col min="4" max="4" width="11.75390625" style="0" customWidth="1"/>
  </cols>
  <sheetData>
    <row r="2" spans="1:4" ht="12.75">
      <c r="A2" s="11" t="s">
        <v>0</v>
      </c>
      <c r="B2" s="11"/>
      <c r="C2" s="11"/>
      <c r="D2" s="11"/>
    </row>
    <row r="3" spans="1:4" ht="12.75">
      <c r="A3" s="12" t="s">
        <v>22</v>
      </c>
      <c r="B3" s="12"/>
      <c r="C3" s="12"/>
      <c r="D3" s="12"/>
    </row>
    <row r="4" spans="1:4" ht="12.75">
      <c r="A4" s="15">
        <v>2003</v>
      </c>
      <c r="B4" s="15"/>
      <c r="C4" s="15"/>
      <c r="D4" s="15"/>
    </row>
    <row r="5" spans="1:4" ht="12.75">
      <c r="A5" s="14"/>
      <c r="B5" s="14"/>
      <c r="C5" s="14"/>
      <c r="D5" s="14"/>
    </row>
    <row r="6" spans="1:6" ht="12.75">
      <c r="A6" s="2" t="s">
        <v>27</v>
      </c>
      <c r="B6" s="2"/>
      <c r="C6" s="2"/>
      <c r="D6" s="2"/>
      <c r="E6" s="7" t="s">
        <v>23</v>
      </c>
      <c r="F6" s="2"/>
    </row>
    <row r="7" spans="1:6" ht="12.75">
      <c r="A7" s="2" t="s">
        <v>28</v>
      </c>
      <c r="B7" s="2"/>
      <c r="C7" s="2"/>
      <c r="D7" s="2"/>
      <c r="E7" s="7" t="s">
        <v>24</v>
      </c>
      <c r="F7" s="2"/>
    </row>
    <row r="8" spans="1:6" ht="12.75">
      <c r="A8" s="2" t="s">
        <v>29</v>
      </c>
      <c r="B8" s="2"/>
      <c r="C8" s="2"/>
      <c r="D8" s="2"/>
      <c r="E8" s="7" t="s">
        <v>25</v>
      </c>
      <c r="F8" s="2"/>
    </row>
    <row r="9" spans="1:6" ht="12.75">
      <c r="A9" s="2" t="s">
        <v>1</v>
      </c>
      <c r="B9" s="2"/>
      <c r="C9" s="2"/>
      <c r="D9" s="2"/>
      <c r="E9" s="7" t="s">
        <v>13</v>
      </c>
      <c r="F9" s="2"/>
    </row>
    <row r="10" spans="1:6" ht="12.75">
      <c r="A10" s="2" t="s">
        <v>11</v>
      </c>
      <c r="B10" s="2"/>
      <c r="C10" s="2"/>
      <c r="D10" s="2"/>
      <c r="E10" s="7" t="s">
        <v>14</v>
      </c>
      <c r="F10" s="2"/>
    </row>
    <row r="11" spans="1:6" ht="12.75">
      <c r="A11" s="2" t="s">
        <v>12</v>
      </c>
      <c r="B11" s="2"/>
      <c r="C11" s="2"/>
      <c r="D11" s="2"/>
      <c r="E11" s="7" t="s">
        <v>15</v>
      </c>
      <c r="F11" s="2"/>
    </row>
    <row r="12" spans="1:6" ht="12.75">
      <c r="A12" s="2" t="s">
        <v>2</v>
      </c>
      <c r="B12" s="2"/>
      <c r="C12" s="2"/>
      <c r="D12" s="2"/>
      <c r="E12" s="7" t="s">
        <v>16</v>
      </c>
      <c r="F12" s="2"/>
    </row>
    <row r="13" spans="1:6" ht="12.75">
      <c r="A13" s="2" t="s">
        <v>3</v>
      </c>
      <c r="B13" s="2"/>
      <c r="C13" s="2"/>
      <c r="D13" s="2"/>
      <c r="E13" s="7" t="s">
        <v>17</v>
      </c>
      <c r="F13" s="2"/>
    </row>
    <row r="14" spans="1:6" ht="12.75">
      <c r="A14" s="2" t="s">
        <v>4</v>
      </c>
      <c r="B14" s="2"/>
      <c r="C14" s="2"/>
      <c r="D14" s="2"/>
      <c r="E14" s="7" t="s">
        <v>18</v>
      </c>
      <c r="F14" s="2"/>
    </row>
    <row r="15" spans="1:6" ht="12.75">
      <c r="A15" s="2" t="s">
        <v>5</v>
      </c>
      <c r="B15" s="2"/>
      <c r="C15" s="2"/>
      <c r="D15" s="2"/>
      <c r="E15" s="7" t="s">
        <v>19</v>
      </c>
      <c r="F15" s="2"/>
    </row>
    <row r="16" spans="1:6" ht="12.75">
      <c r="A16" s="2" t="s">
        <v>6</v>
      </c>
      <c r="B16" s="2"/>
      <c r="C16" s="2"/>
      <c r="D16" s="2"/>
      <c r="E16" s="7" t="s">
        <v>20</v>
      </c>
      <c r="F16" s="2"/>
    </row>
    <row r="17" spans="1:6" ht="12.75">
      <c r="A17" s="2" t="s">
        <v>7</v>
      </c>
      <c r="B17" s="2"/>
      <c r="C17" s="2"/>
      <c r="D17" s="2"/>
      <c r="E17" s="7" t="s">
        <v>21</v>
      </c>
      <c r="F17" s="2"/>
    </row>
    <row r="32" ht="5.25" customHeight="1"/>
  </sheetData>
  <mergeCells count="3">
    <mergeCell ref="A2:D2"/>
    <mergeCell ref="A3:D3"/>
    <mergeCell ref="A4:D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2004-09-14T07:14:39Z</cp:lastPrinted>
  <dcterms:created xsi:type="dcterms:W3CDTF">2004-07-23T10:57:09Z</dcterms:created>
  <dcterms:modified xsi:type="dcterms:W3CDTF">2004-09-14T07:16:13Z</dcterms:modified>
  <cp:category/>
  <cp:version/>
  <cp:contentType/>
  <cp:contentStatus/>
</cp:coreProperties>
</file>