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4-12.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<sst xmlns="http://schemas.openxmlformats.org/spreadsheetml/2006/main" count="47" uniqueCount="47">
  <si>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PRÁCE</t>
  </si>
  <si>
    <t>LABOUR</t>
  </si>
  <si>
    <r>
      <t>4-</t>
    </r>
    <r>
      <rPr>
        <sz val="12"/>
        <color indexed="8"/>
        <rFont val="Arial"/>
        <family val="2"/>
      </rPr>
      <t xml:space="preserve">12. </t>
    </r>
    <r>
      <rPr>
        <b/>
        <sz val="12"/>
        <color indexed="8"/>
        <rFont val="Arial"/>
        <family val="2"/>
      </rPr>
      <t>Průměný evidenční počet zaměstnanců podle odvětví OKEČ</t>
    </r>
    <r>
      <rPr>
        <b/>
        <vertAlign val="superscript"/>
        <sz val="12"/>
        <color indexed="8"/>
        <rFont val="Arial"/>
        <family val="2"/>
      </rPr>
      <t>*)</t>
    </r>
  </si>
  <si>
    <t>fyzické osoby</t>
  </si>
  <si>
    <t>Actual persons</t>
  </si>
  <si>
    <t>Celkem</t>
  </si>
  <si>
    <t>Total</t>
  </si>
  <si>
    <t>v tom:</t>
  </si>
  <si>
    <t>Industry, total</t>
  </si>
  <si>
    <t>F</t>
  </si>
  <si>
    <t>Stavebnictví</t>
  </si>
  <si>
    <t>Construction</t>
  </si>
  <si>
    <t>Hotels and restaurants</t>
  </si>
  <si>
    <t xml:space="preserve">I
</t>
  </si>
  <si>
    <t>Financial intermediation</t>
  </si>
  <si>
    <t>M</t>
  </si>
  <si>
    <t>Školství</t>
  </si>
  <si>
    <t>Education</t>
  </si>
  <si>
    <t>Health and social work</t>
  </si>
  <si>
    <t>A, B Zemědělství, myslivost, lesní
     hospodářství a rybolov</t>
  </si>
  <si>
    <t>Agriculture, hunting, forestry and fishing</t>
  </si>
  <si>
    <t>Real estate, renting and business activities</t>
  </si>
  <si>
    <t xml:space="preserve">Other community, social and personal service activities  </t>
  </si>
  <si>
    <t>Ostatní veřejné, sociální a osobní služby</t>
  </si>
  <si>
    <t>Zdravotnictví, veterinární a sociální činnosti</t>
  </si>
  <si>
    <t>Činnosti v oblasti nemovitostí, pronajímání movitostí, služby pro podniky, výzkum a vývoj</t>
  </si>
  <si>
    <t>Peněžnictví a pojišťovnictví</t>
  </si>
  <si>
    <t>Pohostinství a ubytování</t>
  </si>
  <si>
    <t>Transport, storage and communi-
cations</t>
  </si>
  <si>
    <t>Wholesale and retail trade, repair
of motor vehicles, motorcycles
and personal and household
goods</t>
  </si>
  <si>
    <t xml:space="preserve">G
</t>
  </si>
  <si>
    <t>C až E Průmysl celkem</t>
  </si>
  <si>
    <t>H</t>
  </si>
  <si>
    <t>Doprava, skladování, pošty
a telekomunikace</t>
  </si>
  <si>
    <t>J</t>
  </si>
  <si>
    <t xml:space="preserve">K
</t>
  </si>
  <si>
    <t xml:space="preserve">N
</t>
  </si>
  <si>
    <t xml:space="preserve">O
</t>
  </si>
  <si>
    <t xml:space="preserve">L
</t>
  </si>
  <si>
    <r>
      <t>Average registered number of employees: by CZ-NACE</t>
    </r>
    <r>
      <rPr>
        <i/>
        <vertAlign val="superscript"/>
        <sz val="12"/>
        <rFont val="Arial"/>
        <family val="2"/>
      </rPr>
      <t>*)</t>
    </r>
  </si>
  <si>
    <t>Obchod, opravy motorových vozidel
a spotřebního zboží</t>
  </si>
  <si>
    <t>Odvětví</t>
  </si>
  <si>
    <t>CZ-NACE</t>
  </si>
  <si>
    <t>Veřejná správa a obrana, sociální zabezpečení</t>
  </si>
  <si>
    <t>Public administration and defence, compulsory social security</t>
  </si>
  <si>
    <r>
      <t>*)</t>
    </r>
    <r>
      <rPr>
        <sz val="8"/>
        <rFont val="Arial"/>
        <family val="2"/>
      </rPr>
      <t xml:space="preserve"> podniková metoda (podnikatelské subjekty s 20 a více zaměstnanci)</t>
    </r>
  </si>
  <si>
    <r>
      <t>*)</t>
    </r>
    <r>
      <rPr>
        <i/>
        <sz val="8"/>
        <rFont val="Arial"/>
        <family val="2"/>
      </rPr>
      <t xml:space="preserve"> Enterprise method (enterprises with 20 + employees)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</si>
</sst>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9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11" fillId="2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3" fontId="12" fillId="0" borderId="3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3" fontId="2" fillId="0" borderId="3" xfId="0" applyNumberFormat="1" applyFont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41" fontId="2" fillId="0" borderId="0" xfId="0" applyNumberFormat="1" applyFont="1" applyBorder="1" applyAlignment="1">
      <alignment horizontal="right" wrapText="1"/>
    </xf>
    <xf numFmtId="41" fontId="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 indent="1"/>
    </xf>
    <xf numFmtId="3" fontId="2" fillId="0" borderId="8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3" fontId="2" fillId="0" borderId="8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 indent="1"/>
    </xf>
    <xf numFmtId="0" fontId="4" fillId="0" borderId="0" xfId="0" applyFont="1" applyAlignment="1">
      <alignment horizontal="right"/>
    </xf>
    <xf numFmtId="0" fontId="11" fillId="0" borderId="0" xfId="0" applyFont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1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3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7" fillId="2" borderId="0" xfId="0" applyFont="1" applyFill="1" applyAlignment="1">
      <alignment horizontal="right" vertical="top"/>
    </xf>
    <xf numFmtId="0" fontId="5" fillId="0" borderId="0" xfId="0" applyFont="1" applyAlignment="1">
      <alignment horizontal="left" wrapText="1"/>
    </xf>
    <xf numFmtId="0" fontId="8" fillId="2" borderId="0" xfId="0" applyFont="1" applyFill="1" applyAlignment="1">
      <alignment horizontal="left" wrapText="1" indent="4"/>
    </xf>
    <xf numFmtId="0" fontId="10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27.875" style="0" customWidth="1"/>
    <col min="6" max="6" width="28.75390625" style="0" customWidth="1"/>
  </cols>
  <sheetData>
    <row r="1" spans="1:6" s="5" customFormat="1" ht="15.75">
      <c r="A1" s="41" t="s">
        <v>0</v>
      </c>
      <c r="B1" s="41"/>
      <c r="C1" s="2"/>
      <c r="D1" s="2"/>
      <c r="E1" s="3"/>
      <c r="F1" s="4" t="s">
        <v>1</v>
      </c>
    </row>
    <row r="2" spans="1:12" s="5" customFormat="1" ht="12.75" customHeight="1">
      <c r="A2" s="1"/>
      <c r="B2" s="1"/>
      <c r="C2" s="2"/>
      <c r="D2" s="2"/>
      <c r="E2" s="3"/>
      <c r="F2" s="3"/>
      <c r="H2" s="6"/>
      <c r="I2" s="6"/>
      <c r="J2" s="6"/>
      <c r="K2" s="6"/>
      <c r="L2" s="6"/>
    </row>
    <row r="3" spans="1:8" s="5" customFormat="1" ht="18.75" customHeight="1">
      <c r="A3" s="44" t="s">
        <v>2</v>
      </c>
      <c r="B3" s="44"/>
      <c r="C3" s="44"/>
      <c r="D3" s="44"/>
      <c r="E3" s="44"/>
      <c r="F3" s="44"/>
      <c r="H3" s="7"/>
    </row>
    <row r="4" spans="1:6" s="5" customFormat="1" ht="17.25" customHeight="1">
      <c r="A4" s="45" t="s">
        <v>39</v>
      </c>
      <c r="B4" s="45"/>
      <c r="C4" s="45"/>
      <c r="D4" s="45"/>
      <c r="E4" s="45"/>
      <c r="F4" s="45"/>
    </row>
    <row r="5" spans="1:6" s="5" customFormat="1" ht="12.75" customHeight="1" thickBot="1">
      <c r="A5" s="46" t="s">
        <v>3</v>
      </c>
      <c r="B5" s="46"/>
      <c r="C5" s="8"/>
      <c r="D5" s="9"/>
      <c r="E5" s="9"/>
      <c r="F5" s="9" t="s">
        <v>4</v>
      </c>
    </row>
    <row r="6" spans="1:6" s="5" customFormat="1" ht="25.5" customHeight="1" thickBot="1">
      <c r="A6" s="50" t="s">
        <v>41</v>
      </c>
      <c r="B6" s="51"/>
      <c r="C6" s="10">
        <v>2000</v>
      </c>
      <c r="D6" s="10">
        <v>2001</v>
      </c>
      <c r="E6" s="10">
        <v>2002</v>
      </c>
      <c r="F6" s="37" t="s">
        <v>42</v>
      </c>
    </row>
    <row r="7" spans="1:8" s="5" customFormat="1" ht="20.25" customHeight="1">
      <c r="A7" s="52" t="s">
        <v>5</v>
      </c>
      <c r="B7" s="53"/>
      <c r="C7" s="11">
        <f>SUM(C9:C20)</f>
        <v>324490</v>
      </c>
      <c r="D7" s="11">
        <v>321050</v>
      </c>
      <c r="E7" s="11">
        <v>314968</v>
      </c>
      <c r="F7" s="22" t="s">
        <v>6</v>
      </c>
      <c r="G7" s="34"/>
      <c r="H7" s="34"/>
    </row>
    <row r="8" spans="1:12" s="5" customFormat="1" ht="12.75" customHeight="1">
      <c r="A8" s="47" t="s">
        <v>7</v>
      </c>
      <c r="B8" s="47"/>
      <c r="C8" s="13"/>
      <c r="D8" s="24"/>
      <c r="E8" s="25"/>
      <c r="F8" s="26"/>
      <c r="G8" s="34"/>
      <c r="H8" s="34"/>
      <c r="L8" s="6"/>
    </row>
    <row r="9" spans="1:8" s="5" customFormat="1" ht="24">
      <c r="A9" s="48" t="s">
        <v>19</v>
      </c>
      <c r="B9" s="49"/>
      <c r="C9" s="14">
        <v>11351</v>
      </c>
      <c r="D9" s="28">
        <v>10289</v>
      </c>
      <c r="E9" s="29">
        <v>8031</v>
      </c>
      <c r="F9" s="23" t="s">
        <v>20</v>
      </c>
      <c r="G9" s="34"/>
      <c r="H9" s="34"/>
    </row>
    <row r="10" spans="1:8" s="5" customFormat="1" ht="12.75" customHeight="1">
      <c r="A10" s="30" t="s">
        <v>31</v>
      </c>
      <c r="B10" s="12"/>
      <c r="C10" s="13">
        <v>154565</v>
      </c>
      <c r="D10" s="29">
        <v>152765</v>
      </c>
      <c r="E10" s="29">
        <v>150386</v>
      </c>
      <c r="F10" s="23" t="s">
        <v>8</v>
      </c>
      <c r="G10" s="34"/>
      <c r="H10" s="34"/>
    </row>
    <row r="11" spans="1:8" s="5" customFormat="1" ht="12.75" customHeight="1">
      <c r="A11" s="31" t="s">
        <v>9</v>
      </c>
      <c r="B11" s="12" t="s">
        <v>10</v>
      </c>
      <c r="C11" s="13">
        <v>19166</v>
      </c>
      <c r="D11" s="29">
        <v>18285</v>
      </c>
      <c r="E11" s="29">
        <v>18246</v>
      </c>
      <c r="F11" s="23" t="s">
        <v>11</v>
      </c>
      <c r="G11" s="34"/>
      <c r="H11" s="35"/>
    </row>
    <row r="12" spans="1:8" s="5" customFormat="1" ht="48" customHeight="1">
      <c r="A12" s="27" t="s">
        <v>30</v>
      </c>
      <c r="B12" s="32" t="s">
        <v>40</v>
      </c>
      <c r="C12" s="36">
        <v>16953</v>
      </c>
      <c r="D12" s="28">
        <v>16669</v>
      </c>
      <c r="E12" s="29">
        <v>16382</v>
      </c>
      <c r="F12" s="33" t="s">
        <v>29</v>
      </c>
      <c r="G12" s="34"/>
      <c r="H12" s="34"/>
    </row>
    <row r="13" spans="1:8" s="5" customFormat="1" ht="12.75" customHeight="1">
      <c r="A13" s="27" t="s">
        <v>32</v>
      </c>
      <c r="B13" s="16" t="s">
        <v>27</v>
      </c>
      <c r="C13" s="14">
        <v>2910</v>
      </c>
      <c r="D13" s="28">
        <v>2528</v>
      </c>
      <c r="E13" s="29">
        <v>2124</v>
      </c>
      <c r="F13" s="23" t="s">
        <v>12</v>
      </c>
      <c r="G13" s="34"/>
      <c r="H13" s="34"/>
    </row>
    <row r="14" spans="1:8" s="5" customFormat="1" ht="24" customHeight="1">
      <c r="A14" s="27" t="s">
        <v>13</v>
      </c>
      <c r="B14" s="16" t="s">
        <v>33</v>
      </c>
      <c r="C14" s="14">
        <v>14694</v>
      </c>
      <c r="D14" s="28">
        <v>15097</v>
      </c>
      <c r="E14" s="29">
        <v>14866</v>
      </c>
      <c r="F14" s="23" t="s">
        <v>28</v>
      </c>
      <c r="G14" s="34"/>
      <c r="H14" s="34"/>
    </row>
    <row r="15" spans="1:8" s="5" customFormat="1" ht="12.75" customHeight="1">
      <c r="A15" s="27" t="s">
        <v>34</v>
      </c>
      <c r="B15" s="16" t="s">
        <v>26</v>
      </c>
      <c r="C15" s="14">
        <v>1831</v>
      </c>
      <c r="D15" s="24">
        <v>1708</v>
      </c>
      <c r="E15" s="25">
        <v>1731</v>
      </c>
      <c r="F15" s="33" t="s">
        <v>14</v>
      </c>
      <c r="G15" s="34"/>
      <c r="H15" s="34"/>
    </row>
    <row r="16" spans="1:8" s="5" customFormat="1" ht="36">
      <c r="A16" s="27" t="s">
        <v>35</v>
      </c>
      <c r="B16" s="32" t="s">
        <v>25</v>
      </c>
      <c r="C16" s="14">
        <v>15834</v>
      </c>
      <c r="D16" s="24">
        <v>16123</v>
      </c>
      <c r="E16" s="25">
        <v>16052</v>
      </c>
      <c r="F16" s="33" t="s">
        <v>21</v>
      </c>
      <c r="G16" s="34"/>
      <c r="H16" s="34"/>
    </row>
    <row r="17" spans="1:8" s="5" customFormat="1" ht="36">
      <c r="A17" s="27" t="s">
        <v>38</v>
      </c>
      <c r="B17" s="16" t="s">
        <v>43</v>
      </c>
      <c r="C17" s="24">
        <v>16660</v>
      </c>
      <c r="D17" s="24">
        <v>17106</v>
      </c>
      <c r="E17" s="25">
        <v>17474</v>
      </c>
      <c r="F17" s="23" t="s">
        <v>44</v>
      </c>
      <c r="G17" s="34"/>
      <c r="H17" s="34"/>
    </row>
    <row r="18" spans="1:8" s="5" customFormat="1" ht="12.75" customHeight="1">
      <c r="A18" s="30" t="s">
        <v>15</v>
      </c>
      <c r="B18" s="12" t="s">
        <v>16</v>
      </c>
      <c r="C18" s="17">
        <v>34393</v>
      </c>
      <c r="D18" s="25">
        <v>34138</v>
      </c>
      <c r="E18" s="25">
        <v>32958</v>
      </c>
      <c r="F18" s="23" t="s">
        <v>17</v>
      </c>
      <c r="G18" s="34"/>
      <c r="H18" s="34"/>
    </row>
    <row r="19" spans="1:8" s="5" customFormat="1" ht="24" customHeight="1">
      <c r="A19" s="27" t="s">
        <v>36</v>
      </c>
      <c r="B19" s="16" t="s">
        <v>24</v>
      </c>
      <c r="C19" s="14">
        <v>26078</v>
      </c>
      <c r="D19" s="24">
        <v>25975</v>
      </c>
      <c r="E19" s="25">
        <v>26324</v>
      </c>
      <c r="F19" s="23" t="s">
        <v>18</v>
      </c>
      <c r="G19" s="34"/>
      <c r="H19" s="34"/>
    </row>
    <row r="20" spans="1:8" s="5" customFormat="1" ht="24" customHeight="1">
      <c r="A20" s="27" t="s">
        <v>37</v>
      </c>
      <c r="B20" s="16" t="s">
        <v>23</v>
      </c>
      <c r="C20" s="14">
        <v>10055</v>
      </c>
      <c r="D20" s="24">
        <v>10368</v>
      </c>
      <c r="E20" s="25">
        <v>10396</v>
      </c>
      <c r="F20" s="23" t="s">
        <v>22</v>
      </c>
      <c r="G20" s="34"/>
      <c r="H20" s="34"/>
    </row>
    <row r="21" spans="1:6" s="5" customFormat="1" ht="7.5" customHeight="1">
      <c r="A21" s="15"/>
      <c r="B21" s="18"/>
      <c r="C21" s="19"/>
      <c r="D21" s="19"/>
      <c r="E21" s="20"/>
      <c r="F21" s="20"/>
    </row>
    <row r="22" spans="1:6" s="5" customFormat="1" ht="13.5" customHeight="1">
      <c r="A22" s="42" t="s">
        <v>45</v>
      </c>
      <c r="B22" s="38"/>
      <c r="C22" s="39"/>
      <c r="D22" s="38"/>
      <c r="E22" s="40"/>
      <c r="F22" s="43" t="s">
        <v>46</v>
      </c>
    </row>
    <row r="23" spans="3:6" s="5" customFormat="1" ht="12">
      <c r="C23" s="8"/>
      <c r="D23" s="8"/>
      <c r="E23" s="8"/>
      <c r="F23" s="8"/>
    </row>
    <row r="24" spans="1:6" s="5" customFormat="1" ht="12.75">
      <c r="A24" s="21"/>
      <c r="C24" s="8"/>
      <c r="D24" s="8"/>
      <c r="E24" s="8"/>
      <c r="F24" s="8"/>
    </row>
  </sheetData>
  <mergeCells count="7">
    <mergeCell ref="A9:B9"/>
    <mergeCell ref="A6:B6"/>
    <mergeCell ref="A7:B7"/>
    <mergeCell ref="A3:F3"/>
    <mergeCell ref="A4:F4"/>
    <mergeCell ref="A5:B5"/>
    <mergeCell ref="A8:B8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2003-11-06T07:51:41Z</cp:lastPrinted>
  <dcterms:created xsi:type="dcterms:W3CDTF">2003-08-06T11:25:22Z</dcterms:created>
  <dcterms:modified xsi:type="dcterms:W3CDTF">2003-11-06T07:53:03Z</dcterms:modified>
  <cp:category/>
  <cp:version/>
  <cp:contentType/>
  <cp:contentStatus/>
</cp:coreProperties>
</file>