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5480" windowHeight="11640" activeTab="0"/>
  </bookViews>
  <sheets>
    <sheet name="7-5" sheetId="1" r:id="rId1"/>
  </sheets>
  <definedNames>
    <definedName name="_xlnm.Print_Titles" localSheetId="0">'7-5'!$1:$4</definedName>
    <definedName name="_xlnm.Print_Area" localSheetId="0">'7-5'!$A$1:$J$71</definedName>
  </definedNames>
  <calcPr fullCalcOnLoad="1"/>
</workbook>
</file>

<file path=xl/sharedStrings.xml><?xml version="1.0" encoding="utf-8"?>
<sst xmlns="http://schemas.openxmlformats.org/spreadsheetml/2006/main" count="25" uniqueCount="25">
  <si>
    <r>
      <t xml:space="preserve">Průměr let, rok
</t>
    </r>
    <r>
      <rPr>
        <i/>
        <sz val="8"/>
        <rFont val="Arial"/>
        <family val="2"/>
      </rPr>
      <t>Average of years or year</t>
    </r>
  </si>
  <si>
    <r>
      <t xml:space="preserve">Úhrnná míra indukované potratovosti
</t>
    </r>
    <r>
      <rPr>
        <i/>
        <sz val="8"/>
        <rFont val="Arial"/>
        <family val="2"/>
      </rPr>
      <t>Total induced abortion rate</t>
    </r>
  </si>
  <si>
    <r>
      <t xml:space="preserve">Počet indukovaných (umělých) přerušení těhotenství na 1 000 žen ve věku
</t>
    </r>
    <r>
      <rPr>
        <i/>
        <sz val="8"/>
        <rFont val="Arial"/>
        <family val="2"/>
      </rPr>
      <t>Induced abortions by age of female per 1 000 females</t>
    </r>
  </si>
  <si>
    <t>7-5  Míry indukované potratovosti podle věku ženy v letech 1958–2012</t>
  </si>
  <si>
    <r>
      <t xml:space="preserve">       </t>
    </r>
    <r>
      <rPr>
        <b/>
        <i/>
        <sz val="10"/>
        <rFont val="Arial"/>
        <family val="2"/>
      </rPr>
      <t>Induced abortion rate by age of female: 1958–2012</t>
    </r>
  </si>
  <si>
    <t>15–49</t>
  </si>
  <si>
    <t>15–19</t>
  </si>
  <si>
    <t>20–24</t>
  </si>
  <si>
    <t>25–29</t>
  </si>
  <si>
    <t>30–34</t>
  </si>
  <si>
    <t>35–39</t>
  </si>
  <si>
    <t>40–44</t>
  </si>
  <si>
    <t>45–49</t>
  </si>
  <si>
    <t>1960–64</t>
  </si>
  <si>
    <t>1965–69</t>
  </si>
  <si>
    <t>1970–74</t>
  </si>
  <si>
    <t>1975–79</t>
  </si>
  <si>
    <t>1980–84</t>
  </si>
  <si>
    <t>1985–89</t>
  </si>
  <si>
    <t>1990–94</t>
  </si>
  <si>
    <t>1995–99</t>
  </si>
  <si>
    <t>2000–04</t>
  </si>
  <si>
    <t>2005–09</t>
  </si>
  <si>
    <r>
      <t xml:space="preserve">Podle zákona č. 68/1957 Sb. 
</t>
    </r>
    <r>
      <rPr>
        <i/>
        <sz val="8"/>
        <rFont val="Arial"/>
        <family val="2"/>
      </rPr>
      <t>According to Act 68/1957 Coll.</t>
    </r>
  </si>
  <si>
    <r>
      <t xml:space="preserve">Podle zákona České národní rady č. 66/1986 Sb.
</t>
    </r>
    <r>
      <rPr>
        <i/>
        <sz val="8"/>
        <rFont val="Arial"/>
        <family val="2"/>
      </rPr>
      <t>According to Act 66/1986 Coll.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</si>
</sst>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"/>
    <numFmt numFmtId="167" formatCode="0.000"/>
    <numFmt numFmtId="168" formatCode="\ #,##0.0"/>
    <numFmt numFmtId="169" formatCode="\ #,##0.00"/>
    <numFmt numFmtId="170" formatCode="\ #,##0.000"/>
    <numFmt numFmtId="171" formatCode="\ #,##0.0000"/>
    <numFmt numFmtId="172" formatCode="0.00000"/>
    <numFmt numFmtId="173" formatCode="0.0000"/>
  </numFmts>
  <fonts count="44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0" fillId="2" borderId="0" applyNumberFormat="0" applyFont="0" applyBorder="0" applyAlignment="0" applyProtection="0"/>
    <xf numFmtId="2" fontId="6" fillId="0" borderId="0" applyFont="0" applyFill="0" applyBorder="0" applyAlignment="0" applyProtection="0"/>
    <xf numFmtId="0" fontId="0" fillId="24" borderId="6" applyNumberFormat="0" applyFont="0" applyAlignment="0" applyProtection="0"/>
    <xf numFmtId="0" fontId="37" fillId="0" borderId="7" applyNumberFormat="0" applyFill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8" applyNumberFormat="0" applyAlignment="0" applyProtection="0"/>
    <xf numFmtId="0" fontId="41" fillId="27" borderId="8" applyNumberFormat="0" applyAlignment="0" applyProtection="0"/>
    <xf numFmtId="0" fontId="42" fillId="27" borderId="9" applyNumberFormat="0" applyAlignment="0" applyProtection="0"/>
    <xf numFmtId="0" fontId="4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</cellStyleXfs>
  <cellXfs count="57">
    <xf numFmtId="0" fontId="0" fillId="2" borderId="0" xfId="0" applyFill="1" applyAlignment="1">
      <alignment/>
    </xf>
    <xf numFmtId="0" fontId="4" fillId="0" borderId="0" xfId="42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42" applyFont="1" applyFill="1" applyBorder="1" applyAlignment="1">
      <alignment horizontal="center"/>
    </xf>
    <xf numFmtId="168" fontId="5" fillId="0" borderId="10" xfId="42" applyNumberFormat="1" applyFont="1" applyFill="1" applyBorder="1" applyAlignment="1">
      <alignment horizontal="right"/>
    </xf>
    <xf numFmtId="165" fontId="5" fillId="0" borderId="11" xfId="42" applyNumberFormat="1" applyFont="1" applyFill="1" applyBorder="1" applyAlignment="1">
      <alignment horizontal="right"/>
    </xf>
    <xf numFmtId="168" fontId="5" fillId="0" borderId="12" xfId="42" applyNumberFormat="1" applyFont="1" applyFill="1" applyBorder="1" applyAlignment="1">
      <alignment horizontal="right"/>
    </xf>
    <xf numFmtId="164" fontId="5" fillId="0" borderId="0" xfId="42" applyNumberFormat="1" applyFont="1" applyFill="1" applyBorder="1" applyAlignment="1">
      <alignment horizontal="centerContinuous"/>
    </xf>
    <xf numFmtId="164" fontId="5" fillId="0" borderId="13" xfId="42" applyNumberFormat="1" applyFont="1" applyFill="1" applyBorder="1" applyAlignment="1">
      <alignment horizontal="centerContinuous"/>
    </xf>
    <xf numFmtId="165" fontId="5" fillId="0" borderId="0" xfId="42" applyNumberFormat="1" applyFont="1" applyFill="1" applyAlignment="1">
      <alignment/>
    </xf>
    <xf numFmtId="1" fontId="5" fillId="0" borderId="10" xfId="42" applyNumberFormat="1" applyFont="1" applyFill="1" applyBorder="1" applyAlignment="1">
      <alignment horizontal="center"/>
    </xf>
    <xf numFmtId="0" fontId="5" fillId="0" borderId="0" xfId="42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14" xfId="42" applyFont="1" applyFill="1" applyBorder="1" applyAlignment="1">
      <alignment horizontal="center" vertical="center"/>
    </xf>
    <xf numFmtId="0" fontId="5" fillId="0" borderId="15" xfId="42" applyFont="1" applyFill="1" applyBorder="1" applyAlignment="1">
      <alignment horizontal="center" vertical="center"/>
    </xf>
    <xf numFmtId="1" fontId="5" fillId="0" borderId="15" xfId="42" applyNumberFormat="1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/>
    </xf>
    <xf numFmtId="49" fontId="5" fillId="0" borderId="10" xfId="42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68" fontId="5" fillId="34" borderId="10" xfId="42" applyNumberFormat="1" applyFont="1" applyFill="1" applyBorder="1" applyAlignment="1">
      <alignment horizontal="right"/>
    </xf>
    <xf numFmtId="168" fontId="5" fillId="34" borderId="12" xfId="42" applyNumberFormat="1" applyFont="1" applyFill="1" applyBorder="1" applyAlignment="1">
      <alignment horizontal="right"/>
    </xf>
    <xf numFmtId="165" fontId="5" fillId="34" borderId="11" xfId="42" applyNumberFormat="1" applyFont="1" applyFill="1" applyBorder="1" applyAlignment="1">
      <alignment horizontal="right"/>
    </xf>
    <xf numFmtId="166" fontId="5" fillId="34" borderId="12" xfId="42" applyNumberFormat="1" applyFont="1" applyFill="1" applyBorder="1" applyAlignment="1">
      <alignment horizontal="right"/>
    </xf>
    <xf numFmtId="167" fontId="5" fillId="34" borderId="11" xfId="42" applyNumberFormat="1" applyFont="1" applyFill="1" applyBorder="1" applyAlignment="1">
      <alignment horizontal="right"/>
    </xf>
    <xf numFmtId="166" fontId="5" fillId="34" borderId="10" xfId="42" applyNumberFormat="1" applyFont="1" applyFill="1" applyBorder="1" applyAlignment="1">
      <alignment horizontal="right"/>
    </xf>
    <xf numFmtId="166" fontId="5" fillId="2" borderId="12" xfId="0" applyNumberFormat="1" applyFont="1" applyFill="1" applyBorder="1" applyAlignment="1" applyProtection="1">
      <alignment horizontal="right"/>
      <protection/>
    </xf>
    <xf numFmtId="166" fontId="5" fillId="2" borderId="0" xfId="0" applyNumberFormat="1" applyFont="1" applyFill="1" applyBorder="1" applyAlignment="1" applyProtection="1">
      <alignment horizontal="right"/>
      <protection/>
    </xf>
    <xf numFmtId="165" fontId="5" fillId="2" borderId="0" xfId="0" applyNumberFormat="1" applyFont="1" applyFill="1" applyBorder="1" applyAlignment="1">
      <alignment horizontal="right"/>
    </xf>
    <xf numFmtId="166" fontId="5" fillId="34" borderId="12" xfId="0" applyNumberFormat="1" applyFont="1" applyFill="1" applyBorder="1" applyAlignment="1" applyProtection="1">
      <alignment horizontal="right"/>
      <protection/>
    </xf>
    <xf numFmtId="166" fontId="9" fillId="34" borderId="0" xfId="0" applyNumberFormat="1" applyFont="1" applyFill="1" applyBorder="1" applyAlignment="1">
      <alignment/>
    </xf>
    <xf numFmtId="166" fontId="5" fillId="34" borderId="12" xfId="42" applyNumberFormat="1" applyFont="1" applyFill="1" applyBorder="1" applyAlignment="1">
      <alignment/>
    </xf>
    <xf numFmtId="165" fontId="5" fillId="34" borderId="11" xfId="42" applyNumberFormat="1" applyFont="1" applyFill="1" applyBorder="1" applyAlignment="1">
      <alignment/>
    </xf>
    <xf numFmtId="0" fontId="5" fillId="0" borderId="0" xfId="42" applyFont="1" applyFill="1" applyBorder="1" applyAlignment="1">
      <alignment horizontal="center"/>
    </xf>
    <xf numFmtId="0" fontId="5" fillId="0" borderId="0" xfId="42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6" fontId="5" fillId="0" borderId="12" xfId="0" applyNumberFormat="1" applyFont="1" applyBorder="1" applyAlignment="1">
      <alignment/>
    </xf>
    <xf numFmtId="166" fontId="5" fillId="0" borderId="12" xfId="42" applyNumberFormat="1" applyFont="1" applyFill="1" applyBorder="1" applyAlignment="1">
      <alignment/>
    </xf>
    <xf numFmtId="166" fontId="5" fillId="0" borderId="11" xfId="42" applyNumberFormat="1" applyFont="1" applyFill="1" applyBorder="1" applyAlignment="1">
      <alignment/>
    </xf>
    <xf numFmtId="167" fontId="5" fillId="0" borderId="11" xfId="0" applyNumberFormat="1" applyFont="1" applyBorder="1" applyAlignment="1">
      <alignment/>
    </xf>
    <xf numFmtId="166" fontId="5" fillId="0" borderId="12" xfId="43" applyNumberFormat="1" applyFont="1" applyBorder="1" applyAlignment="1">
      <alignment/>
    </xf>
    <xf numFmtId="168" fontId="7" fillId="0" borderId="16" xfId="42" applyNumberFormat="1" applyFont="1" applyFill="1" applyBorder="1" applyAlignment="1">
      <alignment horizontal="center" vertical="center"/>
    </xf>
    <xf numFmtId="167" fontId="5" fillId="0" borderId="11" xfId="42" applyNumberFormat="1" applyFont="1" applyFill="1" applyBorder="1" applyAlignment="1">
      <alignment/>
    </xf>
    <xf numFmtId="0" fontId="5" fillId="0" borderId="17" xfId="42" applyFont="1" applyFill="1" applyBorder="1" applyAlignment="1">
      <alignment horizontal="center" vertical="center" wrapText="1"/>
    </xf>
    <xf numFmtId="0" fontId="5" fillId="0" borderId="17" xfId="42" applyFont="1" applyFill="1" applyBorder="1" applyAlignment="1">
      <alignment horizontal="center" vertical="center"/>
    </xf>
    <xf numFmtId="0" fontId="5" fillId="0" borderId="18" xfId="42" applyFont="1" applyFill="1" applyBorder="1" applyAlignment="1">
      <alignment horizontal="center" vertical="center" wrapText="1"/>
    </xf>
    <xf numFmtId="0" fontId="5" fillId="0" borderId="18" xfId="42" applyFont="1" applyFill="1" applyBorder="1" applyAlignment="1">
      <alignment horizontal="center" vertical="center"/>
    </xf>
    <xf numFmtId="0" fontId="5" fillId="0" borderId="19" xfId="42" applyFont="1" applyFill="1" applyBorder="1" applyAlignment="1">
      <alignment horizontal="center" vertical="center" wrapText="1"/>
    </xf>
    <xf numFmtId="0" fontId="5" fillId="0" borderId="14" xfId="42" applyFont="1" applyFill="1" applyBorder="1" applyAlignment="1">
      <alignment horizontal="center" vertical="center" wrapText="1"/>
    </xf>
    <xf numFmtId="3" fontId="5" fillId="0" borderId="20" xfId="42" applyNumberFormat="1" applyFont="1" applyFill="1" applyBorder="1" applyAlignment="1">
      <alignment horizontal="center" vertical="center" wrapText="1"/>
    </xf>
    <xf numFmtId="3" fontId="5" fillId="0" borderId="21" xfId="42" applyNumberFormat="1" applyFont="1" applyFill="1" applyBorder="1" applyAlignment="1">
      <alignment horizontal="center" vertical="center" wrapText="1"/>
    </xf>
    <xf numFmtId="168" fontId="5" fillId="0" borderId="22" xfId="42" applyNumberFormat="1" applyFont="1" applyFill="1" applyBorder="1" applyAlignment="1">
      <alignment horizontal="center" vertical="center" wrapText="1"/>
    </xf>
    <xf numFmtId="0" fontId="0" fillId="2" borderId="23" xfId="0" applyFill="1" applyBorder="1" applyAlignment="1">
      <alignment wrapText="1"/>
    </xf>
    <xf numFmtId="0" fontId="0" fillId="2" borderId="24" xfId="0" applyFill="1" applyBorder="1" applyAlignment="1">
      <alignment wrapText="1"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Normální 2" xfId="42"/>
    <cellStyle name="Pevný" xfId="43"/>
    <cellStyle name="Poznámka" xfId="44"/>
    <cellStyle name="Propojená buňka" xfId="45"/>
    <cellStyle name="Správně" xfId="46"/>
    <cellStyle name="Text upozornění" xfId="47"/>
    <cellStyle name="Vstup" xfId="48"/>
    <cellStyle name="Výpočet" xfId="49"/>
    <cellStyle name="Výstup" xfId="50"/>
    <cellStyle name="Vysvětlující text" xfId="51"/>
    <cellStyle name="Zvýraznění 1" xfId="52"/>
    <cellStyle name="Zvýraznění 2" xfId="53"/>
    <cellStyle name="Zvýraznění 3" xfId="54"/>
    <cellStyle name="Zvýraznění 4" xfId="55"/>
    <cellStyle name="Zvýraznění 5" xfId="56"/>
    <cellStyle name="Zvýraznění 6" xfId="57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505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9.00390625" style="3" customWidth="1"/>
    <col min="2" max="9" width="8.00390625" style="3" customWidth="1"/>
    <col min="10" max="10" width="10.125" style="3" customWidth="1"/>
    <col min="11" max="16384" width="9.125" style="3" customWidth="1"/>
  </cols>
  <sheetData>
    <row r="1" spans="1:10" ht="12" customHeight="1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customHeight="1" thickBot="1">
      <c r="A2" s="4" t="s">
        <v>4</v>
      </c>
      <c r="B2" s="4"/>
      <c r="C2" s="4"/>
      <c r="D2" s="4"/>
      <c r="E2" s="4"/>
      <c r="F2" s="4"/>
      <c r="G2" s="5"/>
      <c r="H2" s="5"/>
      <c r="I2" s="5"/>
      <c r="J2" s="5"/>
    </row>
    <row r="3" spans="1:10" ht="24" customHeight="1">
      <c r="A3" s="50" t="s">
        <v>0</v>
      </c>
      <c r="B3" s="54" t="s">
        <v>2</v>
      </c>
      <c r="C3" s="55"/>
      <c r="D3" s="55"/>
      <c r="E3" s="55"/>
      <c r="F3" s="55"/>
      <c r="G3" s="55"/>
      <c r="H3" s="55"/>
      <c r="I3" s="56"/>
      <c r="J3" s="52" t="s">
        <v>1</v>
      </c>
    </row>
    <row r="4" spans="1:10" ht="45" customHeight="1" thickBot="1">
      <c r="A4" s="51"/>
      <c r="B4" s="44" t="s">
        <v>5</v>
      </c>
      <c r="C4" s="17" t="s">
        <v>6</v>
      </c>
      <c r="D4" s="18" t="s">
        <v>7</v>
      </c>
      <c r="E4" s="18" t="s">
        <v>8</v>
      </c>
      <c r="F4" s="19" t="s">
        <v>9</v>
      </c>
      <c r="G4" s="19" t="s">
        <v>10</v>
      </c>
      <c r="H4" s="19" t="s">
        <v>11</v>
      </c>
      <c r="I4" s="18" t="s">
        <v>12</v>
      </c>
      <c r="J4" s="53"/>
    </row>
    <row r="5" spans="1:10" ht="24" customHeight="1">
      <c r="A5" s="46" t="s">
        <v>23</v>
      </c>
      <c r="B5" s="47"/>
      <c r="C5" s="47"/>
      <c r="D5" s="47"/>
      <c r="E5" s="47"/>
      <c r="F5" s="47"/>
      <c r="G5" s="47"/>
      <c r="H5" s="47"/>
      <c r="I5" s="47"/>
      <c r="J5" s="47"/>
    </row>
    <row r="6" spans="1:11" ht="12" customHeight="1">
      <c r="A6" s="7" t="s">
        <v>13</v>
      </c>
      <c r="B6" s="8">
        <v>27.2</v>
      </c>
      <c r="C6" s="10">
        <v>10.9</v>
      </c>
      <c r="D6" s="10">
        <v>35.4</v>
      </c>
      <c r="E6" s="10">
        <v>49.3</v>
      </c>
      <c r="F6" s="10">
        <v>46.7</v>
      </c>
      <c r="G6" s="10">
        <v>33.6</v>
      </c>
      <c r="H6" s="10">
        <v>13.7</v>
      </c>
      <c r="I6" s="10">
        <v>0.6</v>
      </c>
      <c r="J6" s="9">
        <v>0.951</v>
      </c>
      <c r="K6" s="20"/>
    </row>
    <row r="7" spans="1:11" ht="12" customHeight="1">
      <c r="A7" s="7" t="s">
        <v>14</v>
      </c>
      <c r="B7" s="8">
        <v>28.4</v>
      </c>
      <c r="C7" s="10">
        <v>13.6</v>
      </c>
      <c r="D7" s="10">
        <v>44.8</v>
      </c>
      <c r="E7" s="10">
        <v>53</v>
      </c>
      <c r="F7" s="10">
        <v>46.5</v>
      </c>
      <c r="G7" s="10">
        <v>31.2</v>
      </c>
      <c r="H7" s="10">
        <v>10.3</v>
      </c>
      <c r="I7" s="10">
        <v>0.8</v>
      </c>
      <c r="J7" s="9">
        <v>1.001</v>
      </c>
      <c r="K7" s="20"/>
    </row>
    <row r="8" spans="1:11" ht="12" customHeight="1">
      <c r="A8" s="7" t="s">
        <v>15</v>
      </c>
      <c r="B8" s="8">
        <v>25.9</v>
      </c>
      <c r="C8" s="10">
        <v>15</v>
      </c>
      <c r="D8" s="10">
        <v>39.3</v>
      </c>
      <c r="E8" s="10">
        <v>45.3</v>
      </c>
      <c r="F8" s="10">
        <v>40.6</v>
      </c>
      <c r="G8" s="10">
        <v>28.9</v>
      </c>
      <c r="H8" s="10">
        <v>10</v>
      </c>
      <c r="I8" s="10">
        <v>0.5</v>
      </c>
      <c r="J8" s="9">
        <v>0.898</v>
      </c>
      <c r="K8" s="20"/>
    </row>
    <row r="9" spans="1:11" ht="12" customHeight="1">
      <c r="A9" s="7" t="s">
        <v>16</v>
      </c>
      <c r="B9" s="8">
        <v>25</v>
      </c>
      <c r="C9" s="10">
        <v>12.3</v>
      </c>
      <c r="D9" s="10">
        <v>34.5</v>
      </c>
      <c r="E9" s="10">
        <v>41.1</v>
      </c>
      <c r="F9" s="10">
        <v>37.5</v>
      </c>
      <c r="G9" s="10">
        <v>26.9</v>
      </c>
      <c r="H9" s="10">
        <v>9.5</v>
      </c>
      <c r="I9" s="10">
        <v>0.6</v>
      </c>
      <c r="J9" s="9">
        <v>0.812</v>
      </c>
      <c r="K9" s="20"/>
    </row>
    <row r="10" spans="1:11" ht="12" customHeight="1">
      <c r="A10" s="7" t="s">
        <v>17</v>
      </c>
      <c r="B10" s="8">
        <v>30.4</v>
      </c>
      <c r="C10" s="10">
        <v>16</v>
      </c>
      <c r="D10" s="10">
        <v>44.7</v>
      </c>
      <c r="E10" s="10">
        <v>52.1</v>
      </c>
      <c r="F10" s="10">
        <v>44.1</v>
      </c>
      <c r="G10" s="10">
        <v>30</v>
      </c>
      <c r="H10" s="10">
        <v>10.9</v>
      </c>
      <c r="I10" s="10">
        <v>0.7</v>
      </c>
      <c r="J10" s="9">
        <v>0.993</v>
      </c>
      <c r="K10" s="20"/>
    </row>
    <row r="11" spans="1:10" ht="12" customHeight="1">
      <c r="A11" s="7">
        <v>1958</v>
      </c>
      <c r="B11" s="8">
        <v>21.9</v>
      </c>
      <c r="C11" s="10">
        <v>6.6</v>
      </c>
      <c r="D11" s="10">
        <v>27.4</v>
      </c>
      <c r="E11" s="10">
        <v>40</v>
      </c>
      <c r="F11" s="10">
        <v>37.2</v>
      </c>
      <c r="G11" s="10">
        <v>27.7</v>
      </c>
      <c r="H11" s="10">
        <v>8</v>
      </c>
      <c r="I11" s="10">
        <v>0.7</v>
      </c>
      <c r="J11" s="9">
        <v>0.738</v>
      </c>
    </row>
    <row r="12" spans="1:10" ht="12" customHeight="1">
      <c r="A12" s="7">
        <v>1959</v>
      </c>
      <c r="B12" s="8">
        <v>27.7</v>
      </c>
      <c r="C12" s="10">
        <v>9.9</v>
      </c>
      <c r="D12" s="10">
        <v>39.4</v>
      </c>
      <c r="E12" s="10">
        <v>50.4</v>
      </c>
      <c r="F12" s="10">
        <v>46.7</v>
      </c>
      <c r="G12" s="10">
        <v>33.3</v>
      </c>
      <c r="H12" s="10">
        <v>10.8</v>
      </c>
      <c r="I12" s="10">
        <v>0.7</v>
      </c>
      <c r="J12" s="9">
        <v>0.956</v>
      </c>
    </row>
    <row r="13" spans="1:10" ht="12" customHeight="1">
      <c r="A13" s="7">
        <v>1960</v>
      </c>
      <c r="B13" s="8">
        <v>30.2</v>
      </c>
      <c r="C13" s="10">
        <v>11.8</v>
      </c>
      <c r="D13" s="10">
        <v>40.6</v>
      </c>
      <c r="E13" s="10">
        <v>56.5</v>
      </c>
      <c r="F13" s="10">
        <v>50.5</v>
      </c>
      <c r="G13" s="10">
        <v>35.8</v>
      </c>
      <c r="H13" s="10">
        <v>13.8</v>
      </c>
      <c r="I13" s="10">
        <v>0.7</v>
      </c>
      <c r="J13" s="9">
        <v>1.049</v>
      </c>
    </row>
    <row r="14" spans="1:10" ht="12" customHeight="1">
      <c r="A14" s="7">
        <v>1961</v>
      </c>
      <c r="B14" s="8">
        <v>31.4</v>
      </c>
      <c r="C14" s="10">
        <v>13.4</v>
      </c>
      <c r="D14" s="10">
        <v>40.4</v>
      </c>
      <c r="E14" s="10">
        <v>57.1</v>
      </c>
      <c r="F14" s="10">
        <v>54.2</v>
      </c>
      <c r="G14" s="10">
        <v>37.5</v>
      </c>
      <c r="H14" s="10">
        <v>15.8</v>
      </c>
      <c r="I14" s="10">
        <v>0.7</v>
      </c>
      <c r="J14" s="9">
        <v>1.096</v>
      </c>
    </row>
    <row r="15" spans="1:10" ht="12" customHeight="1">
      <c r="A15" s="7">
        <v>1962</v>
      </c>
      <c r="B15" s="8">
        <v>29.3</v>
      </c>
      <c r="C15" s="10">
        <v>12.6</v>
      </c>
      <c r="D15" s="10">
        <v>38.8</v>
      </c>
      <c r="E15" s="10">
        <v>53.4</v>
      </c>
      <c r="F15" s="10">
        <v>50.2</v>
      </c>
      <c r="G15" s="10">
        <v>35.3</v>
      </c>
      <c r="H15" s="10">
        <v>14.8</v>
      </c>
      <c r="I15" s="10">
        <v>0.5</v>
      </c>
      <c r="J15" s="9">
        <v>1.028</v>
      </c>
    </row>
    <row r="16" spans="1:10" ht="12" customHeight="1">
      <c r="A16" s="7">
        <v>1963</v>
      </c>
      <c r="B16" s="8">
        <v>22.7</v>
      </c>
      <c r="C16" s="10">
        <v>7.8</v>
      </c>
      <c r="D16" s="10">
        <v>26.8</v>
      </c>
      <c r="E16" s="10">
        <v>39.7</v>
      </c>
      <c r="F16" s="10">
        <v>40.4</v>
      </c>
      <c r="G16" s="10">
        <v>30.8</v>
      </c>
      <c r="H16" s="10">
        <v>12.9</v>
      </c>
      <c r="I16" s="10">
        <v>0.5</v>
      </c>
      <c r="J16" s="9">
        <v>0.795</v>
      </c>
    </row>
    <row r="17" spans="1:10" ht="12" customHeight="1">
      <c r="A17" s="7">
        <v>1964</v>
      </c>
      <c r="B17" s="8">
        <v>22.6</v>
      </c>
      <c r="C17" s="10">
        <v>8.9</v>
      </c>
      <c r="D17" s="10">
        <v>30.4</v>
      </c>
      <c r="E17" s="10">
        <v>39.6</v>
      </c>
      <c r="F17" s="10">
        <v>38.2</v>
      </c>
      <c r="G17" s="10">
        <v>28.7</v>
      </c>
      <c r="H17" s="10">
        <v>11.2</v>
      </c>
      <c r="I17" s="10">
        <v>0.6</v>
      </c>
      <c r="J17" s="9">
        <v>0.788</v>
      </c>
    </row>
    <row r="18" spans="1:10" ht="12" customHeight="1">
      <c r="A18" s="7">
        <v>1965</v>
      </c>
      <c r="B18" s="8">
        <v>25.4</v>
      </c>
      <c r="C18" s="10">
        <v>11.2</v>
      </c>
      <c r="D18" s="10">
        <v>37.1</v>
      </c>
      <c r="E18" s="10">
        <v>46.1</v>
      </c>
      <c r="F18" s="10">
        <v>42</v>
      </c>
      <c r="G18" s="10">
        <v>30</v>
      </c>
      <c r="H18" s="10">
        <v>10.7</v>
      </c>
      <c r="I18" s="10">
        <v>0.8</v>
      </c>
      <c r="J18" s="9">
        <v>0.89</v>
      </c>
    </row>
    <row r="19" spans="1:10" ht="12" customHeight="1">
      <c r="A19" s="7">
        <v>1966</v>
      </c>
      <c r="B19" s="8">
        <v>28</v>
      </c>
      <c r="C19" s="10">
        <v>13.2</v>
      </c>
      <c r="D19" s="10">
        <v>44.2</v>
      </c>
      <c r="E19" s="10">
        <v>52.3</v>
      </c>
      <c r="F19" s="10">
        <v>46.4</v>
      </c>
      <c r="G19" s="10">
        <v>30.5</v>
      </c>
      <c r="H19" s="10">
        <v>10.4</v>
      </c>
      <c r="I19" s="10">
        <v>0.9</v>
      </c>
      <c r="J19" s="9">
        <v>0.99</v>
      </c>
    </row>
    <row r="20" spans="1:10" ht="12" customHeight="1">
      <c r="A20" s="7">
        <v>1967</v>
      </c>
      <c r="B20" s="8">
        <v>29.2</v>
      </c>
      <c r="C20" s="10">
        <v>14</v>
      </c>
      <c r="D20" s="10">
        <v>43.5</v>
      </c>
      <c r="E20" s="10">
        <v>54.7</v>
      </c>
      <c r="F20" s="10">
        <v>47.7</v>
      </c>
      <c r="G20" s="10">
        <v>31.6</v>
      </c>
      <c r="H20" s="10">
        <v>10.2</v>
      </c>
      <c r="I20" s="10">
        <v>0.9</v>
      </c>
      <c r="J20" s="9">
        <v>1.013</v>
      </c>
    </row>
    <row r="21" spans="1:10" ht="12" customHeight="1">
      <c r="A21" s="7">
        <v>1968</v>
      </c>
      <c r="B21" s="8">
        <v>29.7</v>
      </c>
      <c r="C21" s="10">
        <v>14.2</v>
      </c>
      <c r="D21" s="10">
        <v>49.9</v>
      </c>
      <c r="E21" s="10">
        <v>55.5</v>
      </c>
      <c r="F21" s="10">
        <v>47.8</v>
      </c>
      <c r="G21" s="10">
        <v>31.9</v>
      </c>
      <c r="H21" s="10">
        <v>10.4</v>
      </c>
      <c r="I21" s="10">
        <v>0.8</v>
      </c>
      <c r="J21" s="9">
        <v>1.053</v>
      </c>
    </row>
    <row r="22" spans="1:10" ht="12" customHeight="1">
      <c r="A22" s="7">
        <v>1969</v>
      </c>
      <c r="B22" s="8">
        <v>29.5</v>
      </c>
      <c r="C22" s="10">
        <v>15.6</v>
      </c>
      <c r="D22" s="10">
        <v>49.5</v>
      </c>
      <c r="E22" s="10">
        <v>56.6</v>
      </c>
      <c r="F22" s="10">
        <v>48.6</v>
      </c>
      <c r="G22" s="10">
        <v>31.8</v>
      </c>
      <c r="H22" s="10">
        <v>9.9</v>
      </c>
      <c r="I22" s="10">
        <v>0.7</v>
      </c>
      <c r="J22" s="9">
        <v>1.064</v>
      </c>
    </row>
    <row r="23" spans="1:10" ht="12" customHeight="1">
      <c r="A23" s="7">
        <v>1970</v>
      </c>
      <c r="B23" s="8">
        <v>29.2</v>
      </c>
      <c r="C23" s="10">
        <v>16.3</v>
      </c>
      <c r="D23" s="10">
        <v>47.6</v>
      </c>
      <c r="E23" s="10">
        <v>52.6</v>
      </c>
      <c r="F23" s="10">
        <v>46.6</v>
      </c>
      <c r="G23" s="10">
        <v>32</v>
      </c>
      <c r="H23" s="10">
        <v>10.4</v>
      </c>
      <c r="I23" s="10">
        <v>0.6</v>
      </c>
      <c r="J23" s="9">
        <v>1.031</v>
      </c>
    </row>
    <row r="24" spans="1:10" ht="12" customHeight="1">
      <c r="A24" s="7">
        <v>1971</v>
      </c>
      <c r="B24" s="8">
        <v>27.9</v>
      </c>
      <c r="C24" s="10">
        <v>16.2</v>
      </c>
      <c r="D24" s="10">
        <v>44.3</v>
      </c>
      <c r="E24" s="10">
        <v>49.8</v>
      </c>
      <c r="F24" s="10">
        <v>43.7</v>
      </c>
      <c r="G24" s="10">
        <v>30.1</v>
      </c>
      <c r="H24" s="10">
        <v>10.5</v>
      </c>
      <c r="I24" s="10">
        <v>0.5</v>
      </c>
      <c r="J24" s="9">
        <v>0.976</v>
      </c>
    </row>
    <row r="25" spans="1:10" ht="12" customHeight="1">
      <c r="A25" s="7">
        <v>1972</v>
      </c>
      <c r="B25" s="8">
        <v>26.5</v>
      </c>
      <c r="C25" s="10">
        <v>15.8</v>
      </c>
      <c r="D25" s="10">
        <v>40.1</v>
      </c>
      <c r="E25" s="10">
        <v>46.8</v>
      </c>
      <c r="F25" s="10">
        <v>40.4</v>
      </c>
      <c r="G25" s="10">
        <v>29.1</v>
      </c>
      <c r="H25" s="10">
        <v>9.9</v>
      </c>
      <c r="I25" s="10">
        <v>0.5</v>
      </c>
      <c r="J25" s="9">
        <v>0.913</v>
      </c>
    </row>
    <row r="26" spans="1:10" ht="12" customHeight="1">
      <c r="A26" s="7">
        <v>1973</v>
      </c>
      <c r="B26" s="8">
        <v>22.8</v>
      </c>
      <c r="C26" s="10">
        <v>13.1</v>
      </c>
      <c r="D26" s="10">
        <v>31.5</v>
      </c>
      <c r="E26" s="10">
        <v>38.4</v>
      </c>
      <c r="F26" s="10">
        <v>36.5</v>
      </c>
      <c r="G26" s="10">
        <v>26.9</v>
      </c>
      <c r="H26" s="10">
        <v>9.8</v>
      </c>
      <c r="I26" s="10">
        <v>0.5</v>
      </c>
      <c r="J26" s="9">
        <v>0.784</v>
      </c>
    </row>
    <row r="27" spans="1:10" ht="12" customHeight="1">
      <c r="A27" s="7">
        <v>1974</v>
      </c>
      <c r="B27" s="8">
        <v>23.3</v>
      </c>
      <c r="C27" s="10">
        <v>13.4</v>
      </c>
      <c r="D27" s="10">
        <v>33</v>
      </c>
      <c r="E27" s="10">
        <v>38.8</v>
      </c>
      <c r="F27" s="10">
        <v>35.8</v>
      </c>
      <c r="G27" s="10">
        <v>26.4</v>
      </c>
      <c r="H27" s="10">
        <v>9.3</v>
      </c>
      <c r="I27" s="10">
        <v>0.5</v>
      </c>
      <c r="J27" s="9">
        <v>0.786</v>
      </c>
    </row>
    <row r="28" spans="1:10" ht="12" customHeight="1">
      <c r="A28" s="7">
        <v>1975</v>
      </c>
      <c r="B28" s="8">
        <v>22.8</v>
      </c>
      <c r="C28" s="10">
        <v>13.3</v>
      </c>
      <c r="D28" s="10">
        <v>31.8</v>
      </c>
      <c r="E28" s="10">
        <v>37.2</v>
      </c>
      <c r="F28" s="10">
        <v>34.6</v>
      </c>
      <c r="G28" s="10">
        <v>25.8</v>
      </c>
      <c r="H28" s="10">
        <v>9</v>
      </c>
      <c r="I28" s="10">
        <v>0.5</v>
      </c>
      <c r="J28" s="9">
        <v>0.761</v>
      </c>
    </row>
    <row r="29" spans="1:10" ht="12" customHeight="1">
      <c r="A29" s="7">
        <v>1976</v>
      </c>
      <c r="B29" s="8">
        <v>23.4</v>
      </c>
      <c r="C29" s="10">
        <v>12.6</v>
      </c>
      <c r="D29" s="10">
        <v>32.9</v>
      </c>
      <c r="E29" s="10">
        <v>38</v>
      </c>
      <c r="F29" s="10">
        <v>35.2</v>
      </c>
      <c r="G29" s="10">
        <v>26</v>
      </c>
      <c r="H29" s="10">
        <v>9.2</v>
      </c>
      <c r="I29" s="10">
        <v>0.6</v>
      </c>
      <c r="J29" s="9">
        <v>0.773</v>
      </c>
    </row>
    <row r="30" spans="1:10" ht="12" customHeight="1">
      <c r="A30" s="7">
        <v>1977</v>
      </c>
      <c r="B30" s="8">
        <v>25.2</v>
      </c>
      <c r="C30" s="10">
        <v>12</v>
      </c>
      <c r="D30" s="10">
        <v>34.7</v>
      </c>
      <c r="E30" s="10">
        <v>42.2</v>
      </c>
      <c r="F30" s="10">
        <v>37.9</v>
      </c>
      <c r="G30" s="10">
        <v>27.3</v>
      </c>
      <c r="H30" s="10">
        <v>9.6</v>
      </c>
      <c r="I30" s="10">
        <v>0.6</v>
      </c>
      <c r="J30" s="9">
        <v>0.822</v>
      </c>
    </row>
    <row r="31" spans="1:10" ht="12" customHeight="1">
      <c r="A31" s="7">
        <v>1978</v>
      </c>
      <c r="B31" s="8">
        <v>27.2</v>
      </c>
      <c r="C31" s="10">
        <v>11.5</v>
      </c>
      <c r="D31" s="10">
        <v>36.1</v>
      </c>
      <c r="E31" s="10">
        <v>43.9</v>
      </c>
      <c r="F31" s="10">
        <v>40.4</v>
      </c>
      <c r="G31" s="10">
        <v>27.7</v>
      </c>
      <c r="H31" s="10">
        <v>10.1</v>
      </c>
      <c r="I31" s="10">
        <v>0.6</v>
      </c>
      <c r="J31" s="9">
        <v>0.852</v>
      </c>
    </row>
    <row r="32" spans="1:10" ht="12" customHeight="1">
      <c r="A32" s="7">
        <v>1979</v>
      </c>
      <c r="B32" s="8">
        <v>26.5</v>
      </c>
      <c r="C32" s="10">
        <v>12.3</v>
      </c>
      <c r="D32" s="10">
        <v>37.2</v>
      </c>
      <c r="E32" s="10">
        <v>44.4</v>
      </c>
      <c r="F32" s="10">
        <v>39.3</v>
      </c>
      <c r="G32" s="10">
        <v>27.7</v>
      </c>
      <c r="H32" s="10">
        <v>9.7</v>
      </c>
      <c r="I32" s="10">
        <v>0.6</v>
      </c>
      <c r="J32" s="9">
        <v>0.856</v>
      </c>
    </row>
    <row r="33" spans="1:10" ht="12" customHeight="1">
      <c r="A33" s="7">
        <v>1980</v>
      </c>
      <c r="B33" s="8">
        <v>28.3</v>
      </c>
      <c r="C33" s="10">
        <v>13.3</v>
      </c>
      <c r="D33" s="10">
        <v>41.3</v>
      </c>
      <c r="E33" s="10">
        <v>48.2</v>
      </c>
      <c r="F33" s="10">
        <v>40.9</v>
      </c>
      <c r="G33" s="10">
        <v>28.5</v>
      </c>
      <c r="H33" s="10">
        <v>10.2</v>
      </c>
      <c r="I33" s="10">
        <v>0.5</v>
      </c>
      <c r="J33" s="9">
        <v>0.915</v>
      </c>
    </row>
    <row r="34" spans="1:10" ht="12" customHeight="1">
      <c r="A34" s="7">
        <v>1981</v>
      </c>
      <c r="B34" s="8">
        <v>29.5</v>
      </c>
      <c r="C34" s="10">
        <v>15.1</v>
      </c>
      <c r="D34" s="10">
        <v>43.3</v>
      </c>
      <c r="E34" s="10">
        <v>50.1</v>
      </c>
      <c r="F34" s="10">
        <v>43</v>
      </c>
      <c r="G34" s="10">
        <v>28.8</v>
      </c>
      <c r="H34" s="10">
        <v>10.3</v>
      </c>
      <c r="I34" s="10">
        <v>0.7</v>
      </c>
      <c r="J34" s="9">
        <v>0.957</v>
      </c>
    </row>
    <row r="35" spans="1:10" ht="12" customHeight="1">
      <c r="A35" s="7">
        <v>1982</v>
      </c>
      <c r="B35" s="8">
        <v>30.7</v>
      </c>
      <c r="C35" s="10">
        <v>15.9</v>
      </c>
      <c r="D35" s="10">
        <v>44.9</v>
      </c>
      <c r="E35" s="10">
        <v>52.8</v>
      </c>
      <c r="F35" s="10">
        <v>44.7</v>
      </c>
      <c r="G35" s="10">
        <v>30.2</v>
      </c>
      <c r="H35" s="10">
        <v>10.9</v>
      </c>
      <c r="I35" s="10">
        <v>0.7</v>
      </c>
      <c r="J35" s="9">
        <v>1.001</v>
      </c>
    </row>
    <row r="36" spans="1:10" ht="12" customHeight="1">
      <c r="A36" s="7">
        <v>1983</v>
      </c>
      <c r="B36" s="8">
        <v>30.8</v>
      </c>
      <c r="C36" s="10">
        <v>16.8</v>
      </c>
      <c r="D36" s="10">
        <v>45</v>
      </c>
      <c r="E36" s="10">
        <v>53.4</v>
      </c>
      <c r="F36" s="10">
        <v>44.6</v>
      </c>
      <c r="G36" s="10">
        <v>30.8</v>
      </c>
      <c r="H36" s="10">
        <v>11.2</v>
      </c>
      <c r="I36" s="10">
        <v>0.7</v>
      </c>
      <c r="J36" s="9">
        <v>1.013</v>
      </c>
    </row>
    <row r="37" spans="1:10" ht="12" customHeight="1">
      <c r="A37" s="7">
        <v>1984</v>
      </c>
      <c r="B37" s="8">
        <v>32.5</v>
      </c>
      <c r="C37" s="10">
        <v>19.1</v>
      </c>
      <c r="D37" s="10">
        <v>49</v>
      </c>
      <c r="E37" s="10">
        <v>56.1</v>
      </c>
      <c r="F37" s="10">
        <v>47.3</v>
      </c>
      <c r="G37" s="10">
        <v>31.6</v>
      </c>
      <c r="H37" s="10">
        <v>11.8</v>
      </c>
      <c r="I37" s="10">
        <v>0.8</v>
      </c>
      <c r="J37" s="9">
        <v>1.079</v>
      </c>
    </row>
    <row r="38" spans="1:67" ht="12" customHeight="1">
      <c r="A38" s="7">
        <v>1985</v>
      </c>
      <c r="B38" s="8">
        <v>33.8</v>
      </c>
      <c r="C38" s="10">
        <v>19.7</v>
      </c>
      <c r="D38" s="10">
        <v>52</v>
      </c>
      <c r="E38" s="10">
        <v>59.5</v>
      </c>
      <c r="F38" s="10">
        <v>49.1</v>
      </c>
      <c r="G38" s="10">
        <v>32.7</v>
      </c>
      <c r="H38" s="10">
        <v>12.4</v>
      </c>
      <c r="I38" s="10">
        <v>0.9</v>
      </c>
      <c r="J38" s="9">
        <v>1.132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</row>
    <row r="39" spans="1:68" ht="12" customHeight="1" thickBot="1">
      <c r="A39" s="7">
        <v>1986</v>
      </c>
      <c r="B39" s="8">
        <v>33.7</v>
      </c>
      <c r="C39" s="10">
        <v>19.8</v>
      </c>
      <c r="D39" s="10">
        <v>54.2</v>
      </c>
      <c r="E39" s="10">
        <v>58.9</v>
      </c>
      <c r="F39" s="10">
        <v>49.5</v>
      </c>
      <c r="G39" s="10">
        <v>33.1</v>
      </c>
      <c r="H39" s="10">
        <v>12.4</v>
      </c>
      <c r="I39" s="10">
        <v>1.1</v>
      </c>
      <c r="J39" s="9">
        <v>1.145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</row>
    <row r="40" spans="1:247" ht="24" customHeight="1">
      <c r="A40" s="48" t="s">
        <v>24</v>
      </c>
      <c r="B40" s="49"/>
      <c r="C40" s="49"/>
      <c r="D40" s="49"/>
      <c r="E40" s="49"/>
      <c r="F40" s="49"/>
      <c r="G40" s="49"/>
      <c r="H40" s="49"/>
      <c r="I40" s="49"/>
      <c r="J40" s="49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</row>
    <row r="41" spans="1:10" s="22" customFormat="1" ht="12" customHeight="1">
      <c r="A41" s="7" t="s">
        <v>18</v>
      </c>
      <c r="B41" s="23">
        <v>39.98</v>
      </c>
      <c r="C41" s="24">
        <v>23.5</v>
      </c>
      <c r="D41" s="24">
        <v>68.22</v>
      </c>
      <c r="E41" s="24">
        <v>72.12</v>
      </c>
      <c r="F41" s="24">
        <v>58.68</v>
      </c>
      <c r="G41" s="24">
        <v>38.88</v>
      </c>
      <c r="H41" s="24">
        <v>14.66</v>
      </c>
      <c r="I41" s="24">
        <v>1.3</v>
      </c>
      <c r="J41" s="25">
        <v>1.387</v>
      </c>
    </row>
    <row r="42" spans="1:10" s="22" customFormat="1" ht="12" customHeight="1">
      <c r="A42" s="7" t="s">
        <v>19</v>
      </c>
      <c r="B42" s="23">
        <v>33.343209629136155</v>
      </c>
      <c r="C42" s="24">
        <v>21.78208262209062</v>
      </c>
      <c r="D42" s="24">
        <v>58.020432379105706</v>
      </c>
      <c r="E42" s="24">
        <v>62.93738023227712</v>
      </c>
      <c r="F42" s="24">
        <v>51.266263054443016</v>
      </c>
      <c r="G42" s="24">
        <v>34.4637466009865</v>
      </c>
      <c r="H42" s="24">
        <v>13.35091341335492</v>
      </c>
      <c r="I42" s="24">
        <v>1.2167503806857227</v>
      </c>
      <c r="J42" s="25">
        <v>1.2154788633999645</v>
      </c>
    </row>
    <row r="43" spans="1:10" s="22" customFormat="1" ht="12" customHeight="1" thickBot="1">
      <c r="A43" s="21" t="s">
        <v>20</v>
      </c>
      <c r="B43" s="23">
        <v>17.030657230331506</v>
      </c>
      <c r="C43" s="24">
        <v>11.679377933299715</v>
      </c>
      <c r="D43" s="24">
        <v>25.04545313177296</v>
      </c>
      <c r="E43" s="24">
        <v>29.679126721385973</v>
      </c>
      <c r="F43" s="24">
        <v>27.318793924455626</v>
      </c>
      <c r="G43" s="24">
        <v>19.077533208234872</v>
      </c>
      <c r="H43" s="24">
        <v>8.350545457358828</v>
      </c>
      <c r="I43" s="24">
        <v>0.8388840993410348</v>
      </c>
      <c r="J43" s="25">
        <v>0.6092297416417956</v>
      </c>
    </row>
    <row r="44" spans="1:247" s="22" customFormat="1" ht="12" customHeight="1" thickBot="1">
      <c r="A44" s="7" t="s">
        <v>21</v>
      </c>
      <c r="B44" s="26">
        <v>12.140741482986959</v>
      </c>
      <c r="C44" s="26">
        <v>8.389880278276053</v>
      </c>
      <c r="D44" s="26">
        <v>16.271550804721453</v>
      </c>
      <c r="E44" s="26">
        <v>18.269509931506533</v>
      </c>
      <c r="F44" s="26">
        <v>19.0341621716616</v>
      </c>
      <c r="G44" s="26">
        <v>14.54732195384885</v>
      </c>
      <c r="H44" s="26">
        <v>6.437630323690949</v>
      </c>
      <c r="I44" s="26">
        <v>0.6525282979913791</v>
      </c>
      <c r="J44" s="27">
        <v>0.4180062983861819</v>
      </c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</row>
    <row r="45" spans="1:247" s="22" customFormat="1" ht="12" customHeight="1">
      <c r="A45" s="7" t="s">
        <v>22</v>
      </c>
      <c r="B45" s="28">
        <v>10.102339494775576</v>
      </c>
      <c r="C45" s="26">
        <v>7.566596630944805</v>
      </c>
      <c r="D45" s="26">
        <v>13.759566022926302</v>
      </c>
      <c r="E45" s="26">
        <v>13.771433671891472</v>
      </c>
      <c r="F45" s="26">
        <v>14.569760467797483</v>
      </c>
      <c r="G45" s="26">
        <v>12.414788436859315</v>
      </c>
      <c r="H45" s="26">
        <v>5.488451105278568</v>
      </c>
      <c r="I45" s="26">
        <v>0.559180448976816</v>
      </c>
      <c r="J45" s="27">
        <v>0.33983753134387146</v>
      </c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</row>
    <row r="46" spans="1:10" ht="12" customHeight="1">
      <c r="A46" s="7">
        <v>1987</v>
      </c>
      <c r="B46" s="23">
        <v>43.8</v>
      </c>
      <c r="C46" s="24">
        <v>26.8</v>
      </c>
      <c r="D46" s="24">
        <v>77</v>
      </c>
      <c r="E46" s="24">
        <v>77.8</v>
      </c>
      <c r="F46" s="24">
        <v>63</v>
      </c>
      <c r="G46" s="24">
        <v>41.4</v>
      </c>
      <c r="H46" s="24">
        <v>16.1</v>
      </c>
      <c r="I46" s="24">
        <v>1.5</v>
      </c>
      <c r="J46" s="25">
        <v>1.518</v>
      </c>
    </row>
    <row r="47" spans="1:10" ht="12" customHeight="1">
      <c r="A47" s="7">
        <v>1988</v>
      </c>
      <c r="B47" s="23">
        <v>45</v>
      </c>
      <c r="C47" s="24">
        <v>27</v>
      </c>
      <c r="D47" s="24">
        <v>79.9</v>
      </c>
      <c r="E47" s="24">
        <v>81.8</v>
      </c>
      <c r="F47" s="24">
        <v>66.5</v>
      </c>
      <c r="G47" s="24">
        <v>43.4</v>
      </c>
      <c r="H47" s="24">
        <v>16.3</v>
      </c>
      <c r="I47" s="24">
        <v>1.5</v>
      </c>
      <c r="J47" s="25">
        <v>1.582</v>
      </c>
    </row>
    <row r="48" spans="1:10" ht="12" customHeight="1">
      <c r="A48" s="7">
        <v>1989</v>
      </c>
      <c r="B48" s="23">
        <v>43.6</v>
      </c>
      <c r="C48" s="24">
        <v>24.2</v>
      </c>
      <c r="D48" s="24">
        <v>78</v>
      </c>
      <c r="E48" s="24">
        <v>82.6</v>
      </c>
      <c r="F48" s="24">
        <v>65.3</v>
      </c>
      <c r="G48" s="24">
        <v>43.8</v>
      </c>
      <c r="H48" s="24">
        <v>16.1</v>
      </c>
      <c r="I48" s="24">
        <v>1.5</v>
      </c>
      <c r="J48" s="25">
        <v>1.558</v>
      </c>
    </row>
    <row r="49" spans="1:10" ht="12" customHeight="1">
      <c r="A49" s="7">
        <v>1990</v>
      </c>
      <c r="B49" s="23">
        <v>42.9</v>
      </c>
      <c r="C49" s="24">
        <v>24.9</v>
      </c>
      <c r="D49" s="24">
        <v>77.4</v>
      </c>
      <c r="E49" s="24">
        <v>82.9</v>
      </c>
      <c r="F49" s="24">
        <v>64.8</v>
      </c>
      <c r="G49" s="24">
        <v>42.5</v>
      </c>
      <c r="H49" s="24">
        <v>15.3</v>
      </c>
      <c r="I49" s="24">
        <v>1.4</v>
      </c>
      <c r="J49" s="25">
        <v>1.546</v>
      </c>
    </row>
    <row r="50" spans="1:10" ht="12" customHeight="1">
      <c r="A50" s="7">
        <v>1991</v>
      </c>
      <c r="B50" s="28">
        <v>40.7</v>
      </c>
      <c r="C50" s="26">
        <v>25.1</v>
      </c>
      <c r="D50" s="26">
        <v>72.6</v>
      </c>
      <c r="E50" s="26">
        <v>77.6</v>
      </c>
      <c r="F50" s="26">
        <v>62.7</v>
      </c>
      <c r="G50" s="26">
        <v>41.9</v>
      </c>
      <c r="H50" s="26">
        <v>15.7</v>
      </c>
      <c r="I50" s="26">
        <v>1.3</v>
      </c>
      <c r="J50" s="25">
        <v>1.48</v>
      </c>
    </row>
    <row r="51" spans="1:10" ht="12" customHeight="1">
      <c r="A51" s="7">
        <v>1992</v>
      </c>
      <c r="B51" s="28">
        <v>35.81937874790391</v>
      </c>
      <c r="C51" s="26">
        <v>24.43501126460826</v>
      </c>
      <c r="D51" s="26">
        <v>63.015122710485954</v>
      </c>
      <c r="E51" s="26">
        <v>68.00748910277038</v>
      </c>
      <c r="F51" s="26">
        <v>55.459239437681376</v>
      </c>
      <c r="G51" s="26">
        <v>36.68339511110997</v>
      </c>
      <c r="H51" s="26">
        <v>13.99712582704809</v>
      </c>
      <c r="I51" s="26">
        <v>1.3170087968752906</v>
      </c>
      <c r="J51" s="25">
        <v>1.319202935558055</v>
      </c>
    </row>
    <row r="52" spans="1:10" ht="12" customHeight="1">
      <c r="A52" s="7">
        <v>1993</v>
      </c>
      <c r="B52" s="28">
        <v>26.67664733981322</v>
      </c>
      <c r="C52" s="26">
        <v>19.579288025889966</v>
      </c>
      <c r="D52" s="26">
        <v>43.95529228285702</v>
      </c>
      <c r="E52" s="26">
        <v>48.90003553482854</v>
      </c>
      <c r="F52" s="26">
        <v>41.405070836979824</v>
      </c>
      <c r="G52" s="26">
        <v>28.658287917547177</v>
      </c>
      <c r="H52" s="26">
        <v>11.947856801350415</v>
      </c>
      <c r="I52" s="26">
        <v>1.0866088157487193</v>
      </c>
      <c r="J52" s="25">
        <v>0.9786934154924778</v>
      </c>
    </row>
    <row r="53" spans="1:10" ht="12" customHeight="1">
      <c r="A53" s="7">
        <v>1994</v>
      </c>
      <c r="B53" s="28">
        <v>20.620022057963634</v>
      </c>
      <c r="C53" s="26">
        <v>14.896113819954879</v>
      </c>
      <c r="D53" s="26">
        <v>33.131746902185526</v>
      </c>
      <c r="E53" s="26">
        <v>37.2793765237867</v>
      </c>
      <c r="F53" s="26">
        <v>31.967004997553857</v>
      </c>
      <c r="G53" s="26">
        <v>22.57704997627534</v>
      </c>
      <c r="H53" s="26">
        <v>9.809584438376097</v>
      </c>
      <c r="I53" s="26">
        <v>0.9801342908046033</v>
      </c>
      <c r="J53" s="25">
        <v>0.7534979659492905</v>
      </c>
    </row>
    <row r="54" spans="1:247" ht="12" customHeight="1">
      <c r="A54" s="7">
        <v>1995</v>
      </c>
      <c r="B54" s="28">
        <v>18.577369073074387</v>
      </c>
      <c r="C54" s="26">
        <v>12.47566927134757</v>
      </c>
      <c r="D54" s="26">
        <v>28.876683177576904</v>
      </c>
      <c r="E54" s="26">
        <v>33.512980905602916</v>
      </c>
      <c r="F54" s="26">
        <v>30.27584054543927</v>
      </c>
      <c r="G54" s="26">
        <v>20.59419115945383</v>
      </c>
      <c r="H54" s="26">
        <v>8.816811216075116</v>
      </c>
      <c r="I54" s="26">
        <v>0.8492507182234647</v>
      </c>
      <c r="J54" s="25">
        <v>0.6774839542480482</v>
      </c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</row>
    <row r="55" spans="1:10" ht="12" customHeight="1">
      <c r="A55" s="7">
        <v>1996</v>
      </c>
      <c r="B55" s="28">
        <v>18.085044766935876</v>
      </c>
      <c r="C55" s="26">
        <v>12.548455224046114</v>
      </c>
      <c r="D55" s="26">
        <v>27.584522521893863</v>
      </c>
      <c r="E55" s="26">
        <v>32.30126656050674</v>
      </c>
      <c r="F55" s="26">
        <v>29.097203618604077</v>
      </c>
      <c r="G55" s="26">
        <v>19.416359598966558</v>
      </c>
      <c r="H55" s="26">
        <v>8.842397126472997</v>
      </c>
      <c r="I55" s="26">
        <v>0.842775540780972</v>
      </c>
      <c r="J55" s="25">
        <v>0.6527637106242126</v>
      </c>
    </row>
    <row r="56" spans="1:10" ht="12" customHeight="1">
      <c r="A56" s="7">
        <v>1997</v>
      </c>
      <c r="B56" s="28">
        <v>17.039710754108064</v>
      </c>
      <c r="C56" s="26">
        <v>11.282807889423824</v>
      </c>
      <c r="D56" s="26">
        <v>25.185526973507134</v>
      </c>
      <c r="E56" s="26">
        <v>29.83125094470381</v>
      </c>
      <c r="F56" s="26">
        <v>27.402328047260056</v>
      </c>
      <c r="G56" s="26">
        <v>19.218835210711397</v>
      </c>
      <c r="H56" s="26">
        <v>8.171782618216481</v>
      </c>
      <c r="I56" s="26">
        <v>0.8653202897005071</v>
      </c>
      <c r="J56" s="25">
        <v>0.6085739659709997</v>
      </c>
    </row>
    <row r="57" spans="1:10" ht="12" customHeight="1">
      <c r="A57" s="7">
        <v>1998</v>
      </c>
      <c r="B57" s="28">
        <v>16.36163092999146</v>
      </c>
      <c r="C57" s="26">
        <v>11.700778055460272</v>
      </c>
      <c r="D57" s="26">
        <v>22.942366320731683</v>
      </c>
      <c r="E57" s="26">
        <v>27.903477273591516</v>
      </c>
      <c r="F57" s="26">
        <v>26.002097225995087</v>
      </c>
      <c r="G57" s="26">
        <v>18.305326910189784</v>
      </c>
      <c r="H57" s="26">
        <v>8.204804648770738</v>
      </c>
      <c r="I57" s="26">
        <v>0.8779846573407365</v>
      </c>
      <c r="J57" s="25">
        <v>0.5782082424818893</v>
      </c>
    </row>
    <row r="58" spans="1:10" ht="12" customHeight="1">
      <c r="A58" s="7">
        <v>1999</v>
      </c>
      <c r="B58" s="28">
        <v>15.089530627547763</v>
      </c>
      <c r="C58" s="26">
        <v>10.3891792262208</v>
      </c>
      <c r="D58" s="26">
        <v>20.63816666515521</v>
      </c>
      <c r="E58" s="26">
        <v>24.84665792252486</v>
      </c>
      <c r="F58" s="26">
        <v>23.81650018497965</v>
      </c>
      <c r="G58" s="26">
        <v>17.852953161852778</v>
      </c>
      <c r="H58" s="26">
        <v>7.716931677258804</v>
      </c>
      <c r="I58" s="26">
        <v>0.7590892906594928</v>
      </c>
      <c r="J58" s="25">
        <v>0.5291188348838279</v>
      </c>
    </row>
    <row r="59" spans="1:10" ht="12" customHeight="1">
      <c r="A59" s="7">
        <v>2000</v>
      </c>
      <c r="B59" s="28">
        <v>13.341194014322623</v>
      </c>
      <c r="C59" s="26">
        <v>8.941276918698415</v>
      </c>
      <c r="D59" s="26">
        <v>17.799201005307875</v>
      </c>
      <c r="E59" s="26">
        <v>21.015250239605237</v>
      </c>
      <c r="F59" s="26">
        <v>21.53199522698534</v>
      </c>
      <c r="G59" s="26">
        <v>16.105189449933867</v>
      </c>
      <c r="H59" s="26">
        <v>6.935475463764674</v>
      </c>
      <c r="I59" s="26">
        <v>0.6962363310591277</v>
      </c>
      <c r="J59" s="25">
        <v>0.46553123680111114</v>
      </c>
    </row>
    <row r="60" spans="1:10" ht="12" customHeight="1">
      <c r="A60" s="14">
        <v>2001</v>
      </c>
      <c r="B60" s="28">
        <v>12.665270922246497</v>
      </c>
      <c r="C60" s="26">
        <v>8.531991961395443</v>
      </c>
      <c r="D60" s="26">
        <v>16.732801305974736</v>
      </c>
      <c r="E60" s="26">
        <v>19.989986289639553</v>
      </c>
      <c r="F60" s="26">
        <v>20.02862496864533</v>
      </c>
      <c r="G60" s="26">
        <v>15.080038163892718</v>
      </c>
      <c r="H60" s="26">
        <v>6.529353306185767</v>
      </c>
      <c r="I60" s="26">
        <v>0.7095156474902474</v>
      </c>
      <c r="J60" s="25">
        <v>0.43834784863639137</v>
      </c>
    </row>
    <row r="61" spans="1:10" ht="12" customHeight="1">
      <c r="A61" s="7">
        <v>2002</v>
      </c>
      <c r="B61" s="28">
        <v>12.222019886782856</v>
      </c>
      <c r="C61" s="26">
        <v>8.610800972729914</v>
      </c>
      <c r="D61" s="26">
        <v>16.564621374553955</v>
      </c>
      <c r="E61" s="26">
        <v>18.164703314393293</v>
      </c>
      <c r="F61" s="26">
        <v>19.12693013201974</v>
      </c>
      <c r="G61" s="26">
        <v>14.591632884330059</v>
      </c>
      <c r="H61" s="26">
        <v>6.301993013144336</v>
      </c>
      <c r="I61" s="26">
        <v>0.657706605661996</v>
      </c>
      <c r="J61" s="25">
        <v>0.4202666057715998</v>
      </c>
    </row>
    <row r="62" spans="1:10" ht="12" customHeight="1">
      <c r="A62" s="16">
        <v>2003</v>
      </c>
      <c r="B62" s="29">
        <v>11.557783988812247</v>
      </c>
      <c r="C62" s="30">
        <v>8.27728759178133</v>
      </c>
      <c r="D62" s="29">
        <v>15.439423508360319</v>
      </c>
      <c r="E62" s="30">
        <v>16.84610683729959</v>
      </c>
      <c r="F62" s="29">
        <v>17.82706460085616</v>
      </c>
      <c r="G62" s="30">
        <v>13.709878443965454</v>
      </c>
      <c r="H62" s="29">
        <v>6.315115719029633</v>
      </c>
      <c r="I62" s="29">
        <v>0.6095946997345054</v>
      </c>
      <c r="J62" s="31">
        <v>0.3949072336481622</v>
      </c>
    </row>
    <row r="63" spans="1:10" ht="12" customHeight="1">
      <c r="A63" s="7">
        <v>2004</v>
      </c>
      <c r="B63" s="26">
        <v>10.917438602770575</v>
      </c>
      <c r="C63" s="26">
        <v>7.5880439467751595</v>
      </c>
      <c r="D63" s="26">
        <v>14.821706829410385</v>
      </c>
      <c r="E63" s="26">
        <v>15.331502976594992</v>
      </c>
      <c r="F63" s="26">
        <v>16.65619592980143</v>
      </c>
      <c r="G63" s="26">
        <v>13.249870827122146</v>
      </c>
      <c r="H63" s="32">
        <v>6.106214116330335</v>
      </c>
      <c r="I63" s="26">
        <v>0.5895882060110186</v>
      </c>
      <c r="J63" s="25">
        <v>0.3709785670736448</v>
      </c>
    </row>
    <row r="64" spans="1:10" ht="12" customHeight="1">
      <c r="A64" s="7">
        <v>2005</v>
      </c>
      <c r="B64" s="26">
        <v>10.49955545676817</v>
      </c>
      <c r="C64" s="26">
        <v>7.655006061515004</v>
      </c>
      <c r="D64" s="26">
        <v>14.242616611241505</v>
      </c>
      <c r="E64" s="26">
        <v>14.469348623340842</v>
      </c>
      <c r="F64" s="26">
        <v>15.7812507581308</v>
      </c>
      <c r="G64" s="26">
        <v>12.766261147803746</v>
      </c>
      <c r="H64" s="26">
        <v>5.719022708500424</v>
      </c>
      <c r="I64" s="26">
        <v>0.5383807253879979</v>
      </c>
      <c r="J64" s="25">
        <v>0.3548662113960158</v>
      </c>
    </row>
    <row r="65" spans="1:10" ht="12" customHeight="1">
      <c r="A65" s="7">
        <v>2006</v>
      </c>
      <c r="B65" s="33">
        <v>10.074665863406256</v>
      </c>
      <c r="C65" s="34">
        <v>7.266620629041371</v>
      </c>
      <c r="D65" s="34">
        <v>13.656631580187428</v>
      </c>
      <c r="E65" s="34">
        <v>13.706548765031974</v>
      </c>
      <c r="F65" s="34">
        <v>14.606647968676238</v>
      </c>
      <c r="G65" s="34">
        <v>12.58733892770619</v>
      </c>
      <c r="H65" s="34">
        <v>5.681501862090991</v>
      </c>
      <c r="I65" s="34">
        <v>0.5460336720764447</v>
      </c>
      <c r="J65" s="35">
        <v>0.3394615832153407</v>
      </c>
    </row>
    <row r="66" spans="1:10" ht="12" customHeight="1">
      <c r="A66" s="7">
        <v>2007</v>
      </c>
      <c r="B66" s="34">
        <v>10.08607733188449</v>
      </c>
      <c r="C66" s="34">
        <v>7.554230843387203</v>
      </c>
      <c r="D66" s="34">
        <v>13.871680303751653</v>
      </c>
      <c r="E66" s="34">
        <v>13.667408814913916</v>
      </c>
      <c r="F66" s="34">
        <v>14.520916955365099</v>
      </c>
      <c r="G66" s="34">
        <v>12.291754481751907</v>
      </c>
      <c r="H66" s="34">
        <v>5.393571672325337</v>
      </c>
      <c r="I66" s="34">
        <v>0.5534743807028186</v>
      </c>
      <c r="J66" s="35">
        <v>0.3387006804451078</v>
      </c>
    </row>
    <row r="67" spans="1:10" ht="12" customHeight="1">
      <c r="A67" s="7">
        <v>2008</v>
      </c>
      <c r="B67" s="34">
        <v>10.158978549411442</v>
      </c>
      <c r="C67" s="34">
        <v>7.885080303906132</v>
      </c>
      <c r="D67" s="34">
        <v>14.073168725247088</v>
      </c>
      <c r="E67" s="34">
        <v>13.751982337759259</v>
      </c>
      <c r="F67" s="34">
        <v>14.312287996498522</v>
      </c>
      <c r="G67" s="34">
        <v>12.437697686813202</v>
      </c>
      <c r="H67" s="34">
        <v>5.291646469542737</v>
      </c>
      <c r="I67" s="34">
        <v>0.5510711445371942</v>
      </c>
      <c r="J67" s="35">
        <v>0.34107038994949374</v>
      </c>
    </row>
    <row r="68" spans="1:10" ht="12" customHeight="1">
      <c r="A68" s="7">
        <v>2009</v>
      </c>
      <c r="B68" s="34">
        <v>9.692420272407526</v>
      </c>
      <c r="C68" s="34">
        <v>7.472045316874314</v>
      </c>
      <c r="D68" s="34">
        <v>12.953732894203844</v>
      </c>
      <c r="E68" s="34">
        <v>13.26187981841137</v>
      </c>
      <c r="F68" s="34">
        <v>13.627698660316748</v>
      </c>
      <c r="G68" s="34">
        <v>11.990889940221518</v>
      </c>
      <c r="H68" s="34">
        <v>5.356512813933349</v>
      </c>
      <c r="I68" s="34">
        <v>0.6069423221796244</v>
      </c>
      <c r="J68" s="35">
        <v>0.3250887917133992</v>
      </c>
    </row>
    <row r="69" spans="1:10" ht="12" customHeight="1">
      <c r="A69" s="36">
        <v>2010</v>
      </c>
      <c r="B69" s="39">
        <v>9.458227017942965</v>
      </c>
      <c r="C69" s="40">
        <v>6.992024775268582</v>
      </c>
      <c r="D69" s="40">
        <v>12.682193750314319</v>
      </c>
      <c r="E69" s="40">
        <v>13.132799753053755</v>
      </c>
      <c r="F69" s="40">
        <v>13.169421114422468</v>
      </c>
      <c r="G69" s="40">
        <v>12.022973229542435</v>
      </c>
      <c r="H69" s="40">
        <v>5.299325673230659</v>
      </c>
      <c r="I69" s="41">
        <v>0.570847160848758</v>
      </c>
      <c r="J69" s="42">
        <v>0.31747594713837884</v>
      </c>
    </row>
    <row r="70" spans="1:10" ht="12" customHeight="1">
      <c r="A70" s="37">
        <v>2011</v>
      </c>
      <c r="B70" s="39">
        <v>9.617914310001112</v>
      </c>
      <c r="C70" s="43">
        <v>7.116198241664772</v>
      </c>
      <c r="D70" s="39">
        <v>13.326247057930301</v>
      </c>
      <c r="E70" s="39">
        <v>13.51209118812529</v>
      </c>
      <c r="F70" s="39">
        <v>13.63834246441732</v>
      </c>
      <c r="G70" s="39">
        <v>11.76739247096973</v>
      </c>
      <c r="H70" s="39">
        <v>5.5221290135956025</v>
      </c>
      <c r="I70" s="39">
        <v>0.5268857269276449</v>
      </c>
      <c r="J70" s="42">
        <v>0.3247455306556249</v>
      </c>
    </row>
    <row r="71" spans="1:10" ht="12" customHeight="1">
      <c r="A71" s="37">
        <v>2012</v>
      </c>
      <c r="B71" s="41">
        <v>9.269428794390691</v>
      </c>
      <c r="C71" s="41">
        <v>6.7706075976056885</v>
      </c>
      <c r="D71" s="41">
        <v>12.942289614834019</v>
      </c>
      <c r="E71" s="41">
        <v>13.265661570172988</v>
      </c>
      <c r="F71" s="41">
        <v>13.3086977145</v>
      </c>
      <c r="G71" s="41">
        <v>11.252859815240956</v>
      </c>
      <c r="H71" s="41">
        <v>5.21683433390549</v>
      </c>
      <c r="I71" s="41">
        <v>0.5484006904076061</v>
      </c>
      <c r="J71" s="45">
        <v>0.3143213694215117</v>
      </c>
    </row>
    <row r="72" spans="1:10" ht="12" customHeight="1">
      <c r="A72" s="37"/>
      <c r="B72" s="15"/>
      <c r="C72" s="15"/>
      <c r="D72" s="15"/>
      <c r="E72" s="15"/>
      <c r="F72" s="15"/>
      <c r="G72" s="15"/>
      <c r="H72" s="15"/>
      <c r="I72" s="15"/>
      <c r="J72" s="15"/>
    </row>
    <row r="73" spans="1:10" ht="12" customHeight="1">
      <c r="A73" s="38"/>
      <c r="B73" s="2"/>
      <c r="C73" s="2"/>
      <c r="D73" s="2"/>
      <c r="E73" s="2"/>
      <c r="F73" s="2"/>
      <c r="G73" s="2"/>
      <c r="H73" s="2"/>
      <c r="I73" s="2"/>
      <c r="J73" s="2"/>
    </row>
    <row r="74" spans="1:10" ht="12" customHeight="1">
      <c r="A74" s="38"/>
      <c r="B74" s="2"/>
      <c r="C74" s="2"/>
      <c r="D74" s="2"/>
      <c r="E74" s="2"/>
      <c r="F74" s="2"/>
      <c r="G74" s="2"/>
      <c r="H74" s="2"/>
      <c r="I74" s="2"/>
      <c r="J74" s="2"/>
    </row>
    <row r="75" spans="1:10" ht="12" customHeight="1">
      <c r="A75" s="38"/>
      <c r="B75" s="2"/>
      <c r="C75" s="2"/>
      <c r="D75" s="2"/>
      <c r="E75" s="2"/>
      <c r="F75" s="2"/>
      <c r="G75" s="2"/>
      <c r="H75" s="2"/>
      <c r="I75" s="2"/>
      <c r="J75" s="2"/>
    </row>
    <row r="76" spans="1:10" ht="12" customHeight="1">
      <c r="A76" s="38"/>
      <c r="B76" s="2"/>
      <c r="C76" s="2"/>
      <c r="D76" s="2"/>
      <c r="E76" s="2"/>
      <c r="F76" s="2"/>
      <c r="G76" s="2"/>
      <c r="H76" s="2"/>
      <c r="I76" s="2"/>
      <c r="J76" s="2"/>
    </row>
    <row r="77" spans="1:10" ht="12" customHeight="1">
      <c r="A77" s="38"/>
      <c r="B77" s="2"/>
      <c r="C77" s="2"/>
      <c r="D77" s="2"/>
      <c r="E77" s="2"/>
      <c r="F77" s="2"/>
      <c r="G77" s="2"/>
      <c r="H77" s="2"/>
      <c r="I77" s="2"/>
      <c r="J77" s="2"/>
    </row>
    <row r="78" spans="1:10" ht="12" customHeight="1">
      <c r="A78" s="38"/>
      <c r="B78" s="2"/>
      <c r="C78" s="2"/>
      <c r="D78" s="2"/>
      <c r="E78" s="2"/>
      <c r="F78" s="2"/>
      <c r="G78" s="2"/>
      <c r="H78" s="2"/>
      <c r="I78" s="2"/>
      <c r="J78" s="2"/>
    </row>
    <row r="79" spans="1:10" ht="12" customHeight="1">
      <c r="A79" s="38"/>
      <c r="B79" s="2"/>
      <c r="C79" s="2"/>
      <c r="D79" s="2"/>
      <c r="E79" s="2"/>
      <c r="F79" s="2"/>
      <c r="G79" s="2"/>
      <c r="H79" s="2"/>
      <c r="I79" s="2"/>
      <c r="J79" s="2"/>
    </row>
    <row r="80" spans="1:10" ht="12" customHeight="1">
      <c r="A80" s="38"/>
      <c r="B80" s="2"/>
      <c r="C80" s="2"/>
      <c r="D80" s="2"/>
      <c r="E80" s="2"/>
      <c r="F80" s="2"/>
      <c r="G80" s="2"/>
      <c r="H80" s="2"/>
      <c r="I80" s="2"/>
      <c r="J80" s="2"/>
    </row>
    <row r="81" spans="1:10" ht="12" customHeight="1">
      <c r="A81" s="38"/>
      <c r="B81" s="2"/>
      <c r="C81" s="2"/>
      <c r="D81" s="2"/>
      <c r="E81" s="2"/>
      <c r="F81" s="2"/>
      <c r="G81" s="2"/>
      <c r="H81" s="2"/>
      <c r="I81" s="2"/>
      <c r="J81" s="2"/>
    </row>
    <row r="82" spans="1:10" ht="12" customHeight="1">
      <c r="A82" s="38"/>
      <c r="B82" s="2"/>
      <c r="C82" s="2"/>
      <c r="D82" s="2"/>
      <c r="E82" s="2"/>
      <c r="F82" s="2"/>
      <c r="G82" s="2"/>
      <c r="H82" s="2"/>
      <c r="I82" s="2"/>
      <c r="J82" s="2"/>
    </row>
    <row r="83" spans="1:10" ht="12" customHeight="1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" customHeight="1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" customHeight="1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" customHeight="1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" customHeight="1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" customHeight="1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" customHeight="1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" customHeight="1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" customHeight="1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" customHeight="1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" customHeight="1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" customHeight="1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" customHeight="1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" customHeight="1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" customHeight="1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" customHeight="1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" customHeight="1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2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2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2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2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2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2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2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2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2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2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2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2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2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2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2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2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2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2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2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2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2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2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2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2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2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2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2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2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2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2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2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2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2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2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2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2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2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2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2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2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2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2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2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2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2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2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2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2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2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2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2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2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2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2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2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2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2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2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2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2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2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2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2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2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2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2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2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2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2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2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2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2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2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2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2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2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2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2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2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2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2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2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2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2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2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2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2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2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2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2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2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2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2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2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2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2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2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2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2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2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2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2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2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2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2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2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2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2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2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2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2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2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2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2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2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2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2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2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2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2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2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2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2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2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2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2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2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2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2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2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2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2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2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2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2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2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2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2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2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2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2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2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2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2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2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2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2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2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2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2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2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2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2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2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2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2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2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2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2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2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2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2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2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2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2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2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2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2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2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2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2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2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2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2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2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2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2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2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2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2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2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2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2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2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2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2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2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2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2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2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12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12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2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2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2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12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2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12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2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2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2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2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12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12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2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12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2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2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12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12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2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2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2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12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2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12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2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2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2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2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2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2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2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2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2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2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2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2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2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2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2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2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2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12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2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2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2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2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2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2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2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2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2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12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12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2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2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2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2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2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2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2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2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12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2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2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2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2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2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2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2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2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12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12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ht="12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12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2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2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2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2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2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2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12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2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12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12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12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12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12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ht="12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ht="12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12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2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2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2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2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2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2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2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2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2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2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2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2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2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2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12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2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2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2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2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</row>
  </sheetData>
  <sheetProtection/>
  <mergeCells count="5">
    <mergeCell ref="A5:J5"/>
    <mergeCell ref="A40:J40"/>
    <mergeCell ref="A3:A4"/>
    <mergeCell ref="J3:J4"/>
    <mergeCell ref="B3:I3"/>
  </mergeCells>
  <conditionalFormatting sqref="B70:J70">
    <cfRule type="cellIs" priority="3" dxfId="1" operator="equal" stopIfTrue="1">
      <formula>0</formula>
    </cfRule>
  </conditionalFormatting>
  <printOptions horizontalCentered="1"/>
  <pageMargins left="0.7874015748031497" right="0.7874015748031497" top="0.7874015748031497" bottom="0.7874015748031497" header="0.7874015748031497" footer="0.5905511811023623"/>
  <pageSetup horizontalDpi="1200" verticalDpi="1200" orientation="portrait" paperSize="9" r:id="rId1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Klára Tomková</cp:lastModifiedBy>
  <cp:lastPrinted>2013-06-13T08:53:35Z</cp:lastPrinted>
  <dcterms:created xsi:type="dcterms:W3CDTF">2003-08-01T08:36:37Z</dcterms:created>
  <dcterms:modified xsi:type="dcterms:W3CDTF">2013-06-13T08:53:45Z</dcterms:modified>
  <cp:category/>
  <cp:version/>
  <cp:contentType/>
  <cp:contentStatus/>
</cp:coreProperties>
</file>