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870" windowWidth="14385" windowHeight="7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<sst xmlns="http://schemas.openxmlformats.org/spreadsheetml/2006/main" count="10" uniqueCount="10">
  <si>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ha</t>
  </si>
  <si>
    <t>Cherry trees</t>
  </si>
  <si>
    <t>Sour cherry trees</t>
  </si>
  <si>
    <t>Plum trees</t>
  </si>
  <si>
    <t>3-9. Cherry, sour cherry and plum trees: orchard area and plantation age in 2007 and 2012</t>
  </si>
  <si>
    <t>in which by tree age</t>
  </si>
  <si>
    <t>0–4 years</t>
  </si>
  <si>
    <t>5–14 years</t>
  </si>
  <si>
    <t>15 years and over</t>
  </si>
  <si>
    <t>Orchard area,
total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</si>
</sst>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%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indexed="5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1"/>
      <color theme="1"/>
      <name val="Arial"/>
      <family val="2"/>
    </font>
    <font>
      <sz val="8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indent="1"/>
    </xf>
    <xf numFmtId="4" fontId="2" fillId="0" borderId="13" xfId="0" applyNumberFormat="1" applyFont="1" applyBorder="1" applyAlignment="1">
      <alignment horizontal="right" indent="1"/>
    </xf>
    <xf numFmtId="0" fontId="37" fillId="0" borderId="0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0.33203125" style="0" customWidth="1"/>
    <col min="2" max="9" width="11.33203125" style="0" customWidth="1"/>
  </cols>
  <sheetData>
    <row r="1" s="1" customFormat="1" ht="18.75" customHeight="1">
      <c r="A1" s="14" t="s">
        <v>4</v>
      </c>
    </row>
    <row r="2" s="2" customFormat="1" ht="13.5" customHeight="1" thickBot="1">
      <c r="I2" s="3" t="s">
        <v>0</v>
      </c>
    </row>
    <row r="3" spans="1:9" s="4" customFormat="1" ht="15" customHeight="1">
      <c r="A3" s="18"/>
      <c r="B3" s="21" t="s">
        <v>9</v>
      </c>
      <c r="C3" s="21"/>
      <c r="D3" s="23" t="s">
        <v>5</v>
      </c>
      <c r="E3" s="24"/>
      <c r="F3" s="24"/>
      <c r="G3" s="24"/>
      <c r="H3" s="24"/>
      <c r="I3" s="24"/>
    </row>
    <row r="4" spans="1:9" s="4" customFormat="1" ht="18.75" customHeight="1">
      <c r="A4" s="19"/>
      <c r="B4" s="22"/>
      <c r="C4" s="22"/>
      <c r="D4" s="22" t="s">
        <v>6</v>
      </c>
      <c r="E4" s="22"/>
      <c r="F4" s="22" t="s">
        <v>7</v>
      </c>
      <c r="G4" s="22"/>
      <c r="H4" s="22" t="s">
        <v>8</v>
      </c>
      <c r="I4" s="25"/>
    </row>
    <row r="5" spans="1:9" s="4" customFormat="1" ht="18.75" customHeight="1" thickBot="1">
      <c r="A5" s="20"/>
      <c r="B5" s="5">
        <v>2007</v>
      </c>
      <c r="C5" s="5">
        <v>2012</v>
      </c>
      <c r="D5" s="5">
        <v>2007</v>
      </c>
      <c r="E5" s="5">
        <v>2012</v>
      </c>
      <c r="F5" s="5">
        <v>2007</v>
      </c>
      <c r="G5" s="5">
        <v>2012</v>
      </c>
      <c r="H5" s="5">
        <v>2007</v>
      </c>
      <c r="I5" s="6">
        <v>2012</v>
      </c>
    </row>
    <row r="6" spans="1:9" s="7" customFormat="1" ht="18.75" customHeight="1">
      <c r="A6" s="15" t="s">
        <v>1</v>
      </c>
      <c r="B6" s="12">
        <f>+D6+F6+H6</f>
        <v>1221.7</v>
      </c>
      <c r="C6" s="12">
        <v>1278.17</v>
      </c>
      <c r="D6" s="12">
        <v>192.89</v>
      </c>
      <c r="E6" s="12">
        <v>200.04</v>
      </c>
      <c r="F6" s="12">
        <v>248.48</v>
      </c>
      <c r="G6" s="12">
        <v>346.15</v>
      </c>
      <c r="H6" s="12">
        <v>780.33</v>
      </c>
      <c r="I6" s="13">
        <v>731.99</v>
      </c>
    </row>
    <row r="7" spans="1:9" s="7" customFormat="1" ht="13.5" customHeight="1">
      <c r="A7" s="16" t="s">
        <v>2</v>
      </c>
      <c r="B7" s="12">
        <f>+D7+F7+H7</f>
        <v>2003.92</v>
      </c>
      <c r="C7" s="12">
        <v>1857.82</v>
      </c>
      <c r="D7" s="12">
        <v>297.67</v>
      </c>
      <c r="E7" s="12">
        <v>208.68</v>
      </c>
      <c r="F7" s="12">
        <v>556.71</v>
      </c>
      <c r="G7" s="12">
        <v>790.49</v>
      </c>
      <c r="H7" s="12">
        <v>1149.54</v>
      </c>
      <c r="I7" s="13">
        <v>858.67</v>
      </c>
    </row>
    <row r="8" spans="1:9" s="7" customFormat="1" ht="13.5" customHeight="1">
      <c r="A8" s="17" t="s">
        <v>3</v>
      </c>
      <c r="B8" s="12">
        <f>+D8+F8+H8</f>
        <v>1779.0900000000001</v>
      </c>
      <c r="C8" s="12">
        <v>2545.1</v>
      </c>
      <c r="D8" s="12">
        <v>582.97</v>
      </c>
      <c r="E8" s="12">
        <v>809.84</v>
      </c>
      <c r="F8" s="12">
        <v>635.21</v>
      </c>
      <c r="G8" s="12">
        <v>1015.17</v>
      </c>
      <c r="H8" s="12">
        <v>560.91</v>
      </c>
      <c r="I8" s="13">
        <v>720.14</v>
      </c>
    </row>
    <row r="9" spans="2:12" s="8" customFormat="1" ht="11.25">
      <c r="B9" s="9"/>
      <c r="C9" s="9"/>
      <c r="D9" s="9"/>
      <c r="E9" s="9"/>
      <c r="F9" s="9"/>
      <c r="G9" s="9"/>
      <c r="H9" s="9"/>
      <c r="I9" s="9"/>
      <c r="K9" s="10"/>
      <c r="L9" s="11"/>
    </row>
  </sheetData>
  <sheetProtection/>
  <mergeCells count="6">
    <mergeCell ref="A3:A5"/>
    <mergeCell ref="B3:C4"/>
    <mergeCell ref="D3:I3"/>
    <mergeCell ref="D4:E4"/>
    <mergeCell ref="F4:G4"/>
    <mergeCell ref="H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2013-02-05T11:27:31Z</cp:lastPrinted>
  <dcterms:created xsi:type="dcterms:W3CDTF">2013-01-04T09:58:18Z</dcterms:created>
  <dcterms:modified xsi:type="dcterms:W3CDTF">2013-02-05T11:27:56Z</dcterms:modified>
  <cp:category/>
  <cp:version/>
  <cp:contentType/>
  <cp:contentStatus/>
</cp:coreProperties>
</file>