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76" yWindow="0" windowWidth="19110" windowHeight="13080" activeTab="0"/>
  </bookViews>
  <sheets>
    <sheet name="8-5b" sheetId="1" r:id="rId1"/>
  </sheets>
  <definedNames>
    <definedName name="_xlnm.Print_Area" localSheetId="0">'8-5b'!$A$1:$U$26</definedName>
  </definedNames>
  <calcPr fullCalcOnLoad="1"/>
</workbook>
</file>

<file path=xl/sharedStrings.xml><?xml version="1.0" encoding="utf-8"?>
<sst xmlns="http://schemas.openxmlformats.org/spreadsheetml/2006/main" count="52" uniqueCount="26">
  <si>
    <t>XVIII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</si>
  <si>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</si>
  <si>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</si>
  <si>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</si>
  <si>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</si>
  <si>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</si>
  <si>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</si>
  <si>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</si>
  <si>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</si>
  <si>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</si>
  <si>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</si>
  <si>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</si>
  <si>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</si>
  <si>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</si>
  <si>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</si>
  <si>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</si>
  <si>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</si>
  <si>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</si>
  <si>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 (XX)</t>
  </si>
  <si>
    <r>
      <t xml:space="preserve">Rok
</t>
    </r>
    <r>
      <rPr>
        <i/>
        <sz val="8"/>
        <rFont val="Arial"/>
        <family val="2"/>
      </rPr>
      <t>Year</t>
    </r>
  </si>
  <si>
    <t>-</t>
  </si>
  <si>
    <r>
      <t xml:space="preserve">10. revize Mezinárodní klasifikace
</t>
    </r>
    <r>
      <rPr>
        <i/>
        <sz val="8"/>
        <rFont val="Arial"/>
        <family val="2"/>
      </rPr>
      <t>10th Revision of International Classification of Diseases</t>
    </r>
  </si>
  <si>
    <t>8-5b  Míry úmrtnosti podle tříd příčin smrti v letech 1994 - 2011 (10. revize Mezinárodní klasifikace)</t>
  </si>
  <si>
    <r>
      <t xml:space="preserve">V tom podle tříd příčin smrti
</t>
    </r>
    <r>
      <rPr>
        <i/>
        <sz val="8"/>
        <rFont val="Arial"/>
        <family val="2"/>
      </rPr>
      <t>Mortality by cause</t>
    </r>
  </si>
  <si>
    <r>
      <t xml:space="preserve">Zemřelí na
100 000 obyvatel
</t>
    </r>
    <r>
      <rPr>
        <i/>
        <sz val="8"/>
        <rFont val="Arial"/>
        <family val="2"/>
      </rPr>
      <t>Deaths per
100 000 population</t>
    </r>
  </si>
  <si>
    <t xml:space="preserve">        Mortality rates by cause (10th Revision of International Classification of Diseases): 1994 - 2011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</si>
</sst>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</numFmts>
  <fonts count="4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6" applyNumberFormat="0" applyFont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57">
    <xf numFmtId="164" fontId="0" fillId="2" borderId="0" xfId="0" applyNumberFormat="1" applyFill="1" applyAlignment="1">
      <alignment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64" fontId="3" fillId="0" borderId="10" xfId="34" applyNumberFormat="1" applyFont="1" applyBorder="1" applyAlignment="1">
      <alignment horizontal="right"/>
    </xf>
    <xf numFmtId="164" fontId="3" fillId="0" borderId="11" xfId="34" applyNumberFormat="1" applyFont="1" applyBorder="1" applyAlignment="1">
      <alignment horizontal="right"/>
    </xf>
    <xf numFmtId="164" fontId="3" fillId="0" borderId="12" xfId="34" applyNumberFormat="1" applyFont="1" applyBorder="1" applyAlignment="1">
      <alignment/>
    </xf>
    <xf numFmtId="164" fontId="3" fillId="0" borderId="13" xfId="34" applyNumberFormat="1" applyFont="1" applyBorder="1" applyAlignment="1">
      <alignment/>
    </xf>
    <xf numFmtId="164" fontId="3" fillId="0" borderId="10" xfId="34" applyNumberFormat="1" applyFont="1" applyBorder="1" applyAlignment="1">
      <alignment/>
    </xf>
    <xf numFmtId="164" fontId="3" fillId="0" borderId="11" xfId="34" applyNumberFormat="1" applyFont="1" applyBorder="1" applyAlignment="1">
      <alignment/>
    </xf>
    <xf numFmtId="164" fontId="3" fillId="34" borderId="10" xfId="34" applyNumberFormat="1" applyFont="1" applyFill="1" applyBorder="1" applyAlignment="1">
      <alignment/>
    </xf>
    <xf numFmtId="164" fontId="3" fillId="34" borderId="11" xfId="34" applyNumberFormat="1" applyFont="1" applyFill="1" applyBorder="1" applyAlignment="1">
      <alignment/>
    </xf>
    <xf numFmtId="164" fontId="3" fillId="0" borderId="14" xfId="34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8" fillId="0" borderId="10" xfId="0" applyNumberFormat="1" applyFont="1" applyBorder="1" applyAlignment="1">
      <alignment/>
    </xf>
    <xf numFmtId="164" fontId="8" fillId="0" borderId="10" xfId="34" applyNumberFormat="1" applyFont="1" applyBorder="1" applyAlignment="1">
      <alignment horizontal="right"/>
    </xf>
    <xf numFmtId="164" fontId="8" fillId="0" borderId="11" xfId="34" applyNumberFormat="1" applyFont="1" applyBorder="1" applyAlignment="1">
      <alignment horizontal="right"/>
    </xf>
    <xf numFmtId="164" fontId="8" fillId="0" borderId="11" xfId="0" applyNumberFormat="1" applyFont="1" applyBorder="1" applyAlignment="1">
      <alignment/>
    </xf>
    <xf numFmtId="164" fontId="3" fillId="0" borderId="0" xfId="34" applyNumberFormat="1" applyFont="1" applyBorder="1" applyAlignment="1">
      <alignment horizontal="right"/>
    </xf>
    <xf numFmtId="164" fontId="8" fillId="0" borderId="0" xfId="34" applyNumberFormat="1" applyFont="1" applyAlignment="1">
      <alignment horizontal="right"/>
    </xf>
    <xf numFmtId="1" fontId="8" fillId="0" borderId="1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65" fontId="8" fillId="0" borderId="12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Hyperlink" xfId="35"/>
    <cellStyle name="Chybně" xfId="36"/>
    <cellStyle name="Kontrolní buňka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Poznámka" xfId="44"/>
    <cellStyle name="Propojená buňka" xfId="45"/>
    <cellStyle name="Followed Hyperlink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5.125" style="12" customWidth="1"/>
    <col min="2" max="2" width="10.75390625" style="12" customWidth="1"/>
    <col min="3" max="20" width="5.75390625" style="12" customWidth="1"/>
    <col min="21" max="21" width="6.75390625" style="12" customWidth="1"/>
    <col min="22" max="16384" width="9.125" style="12" customWidth="1"/>
  </cols>
  <sheetData>
    <row r="1" spans="1:21" ht="12" customHeight="1">
      <c r="A1" s="1" t="s">
        <v>22</v>
      </c>
      <c r="B1" s="2"/>
      <c r="C1" s="1"/>
      <c r="D1" s="1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U1" s="6"/>
    </row>
    <row r="2" spans="1:21" ht="12" customHeight="1" thickBot="1">
      <c r="A2" s="7" t="s">
        <v>25</v>
      </c>
      <c r="B2" s="8"/>
      <c r="C2" s="7"/>
      <c r="D2" s="7"/>
      <c r="E2" s="9"/>
      <c r="F2" s="8"/>
      <c r="G2" s="8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U2" s="6"/>
    </row>
    <row r="3" spans="1:22" ht="12" customHeight="1">
      <c r="A3" s="47" t="s">
        <v>19</v>
      </c>
      <c r="B3" s="47" t="s">
        <v>24</v>
      </c>
      <c r="C3" s="50" t="s">
        <v>23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6"/>
    </row>
    <row r="4" spans="1:22" ht="12" customHeight="1">
      <c r="A4" s="48"/>
      <c r="B4" s="54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6"/>
    </row>
    <row r="5" spans="1:22" ht="12" customHeight="1">
      <c r="A5" s="48"/>
      <c r="B5" s="54"/>
      <c r="C5" s="39" t="s">
        <v>1</v>
      </c>
      <c r="D5" s="39" t="s">
        <v>2</v>
      </c>
      <c r="E5" s="39" t="s">
        <v>3</v>
      </c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39" t="s">
        <v>11</v>
      </c>
      <c r="N5" s="39" t="s">
        <v>12</v>
      </c>
      <c r="O5" s="39" t="s">
        <v>13</v>
      </c>
      <c r="P5" s="39" t="s">
        <v>14</v>
      </c>
      <c r="Q5" s="39" t="s">
        <v>15</v>
      </c>
      <c r="R5" s="39" t="s">
        <v>16</v>
      </c>
      <c r="S5" s="41" t="s">
        <v>17</v>
      </c>
      <c r="T5" s="39" t="s">
        <v>0</v>
      </c>
      <c r="U5" s="41" t="s">
        <v>18</v>
      </c>
      <c r="V5" s="6"/>
    </row>
    <row r="6" spans="1:22" ht="12" customHeight="1">
      <c r="A6" s="48"/>
      <c r="B6" s="54"/>
      <c r="C6" s="40"/>
      <c r="D6" s="40"/>
      <c r="E6" s="40"/>
      <c r="F6" s="40"/>
      <c r="G6" s="40"/>
      <c r="H6" s="40"/>
      <c r="I6" s="40"/>
      <c r="J6" s="56"/>
      <c r="K6" s="40"/>
      <c r="L6" s="40"/>
      <c r="M6" s="40"/>
      <c r="N6" s="40"/>
      <c r="O6" s="40"/>
      <c r="P6" s="40"/>
      <c r="Q6" s="40"/>
      <c r="R6" s="40"/>
      <c r="S6" s="42"/>
      <c r="T6" s="40"/>
      <c r="U6" s="42"/>
      <c r="V6" s="6"/>
    </row>
    <row r="7" spans="1:22" ht="12" customHeight="1">
      <c r="A7" s="48"/>
      <c r="B7" s="54"/>
      <c r="C7" s="43" t="s">
        <v>21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6"/>
    </row>
    <row r="8" spans="1:22" ht="12" customHeight="1" thickBot="1">
      <c r="A8" s="49"/>
      <c r="B8" s="55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6"/>
    </row>
    <row r="9" spans="1:22" ht="12" customHeight="1">
      <c r="A9" s="34">
        <v>1994</v>
      </c>
      <c r="B9" s="37">
        <v>1135.5568923939077</v>
      </c>
      <c r="C9" s="19">
        <v>3.444218463294209</v>
      </c>
      <c r="D9" s="19">
        <v>274.0572371059974</v>
      </c>
      <c r="E9" s="19">
        <v>1.1512977447528396</v>
      </c>
      <c r="F9" s="19">
        <v>13.457606411354622</v>
      </c>
      <c r="G9" s="19">
        <v>0.7159330513589086</v>
      </c>
      <c r="H9" s="19">
        <v>9.897290696488696</v>
      </c>
      <c r="I9" s="17" t="s">
        <v>20</v>
      </c>
      <c r="J9" s="19">
        <v>0.0386990838572383</v>
      </c>
      <c r="K9" s="19">
        <v>630.1371824474113</v>
      </c>
      <c r="L9" s="19">
        <v>44.8522381905392</v>
      </c>
      <c r="M9" s="19">
        <v>43.24622621046381</v>
      </c>
      <c r="N9" s="19">
        <v>0.2708935870006681</v>
      </c>
      <c r="O9" s="19">
        <v>0.6578844255730512</v>
      </c>
      <c r="P9" s="19">
        <v>16.88247533272021</v>
      </c>
      <c r="Q9" s="19">
        <v>0.06772339675016703</v>
      </c>
      <c r="R9" s="19">
        <v>3.869908385723831</v>
      </c>
      <c r="S9" s="19">
        <v>3.2990968988295655</v>
      </c>
      <c r="T9" s="19">
        <v>6.733640591159465</v>
      </c>
      <c r="U9" s="20">
        <v>82.77734037063274</v>
      </c>
      <c r="V9" s="13"/>
    </row>
    <row r="10" spans="1:22" ht="12" customHeight="1">
      <c r="A10" s="35">
        <v>1995</v>
      </c>
      <c r="B10" s="38">
        <v>1141.377898758455</v>
      </c>
      <c r="C10" s="21">
        <v>2.371558566025981</v>
      </c>
      <c r="D10" s="21">
        <v>277.1432379750607</v>
      </c>
      <c r="E10" s="21">
        <v>1.1228603822816892</v>
      </c>
      <c r="F10" s="21">
        <v>9.040962043543944</v>
      </c>
      <c r="G10" s="21">
        <v>0.6291890073130154</v>
      </c>
      <c r="H10" s="21">
        <v>10.773651771375173</v>
      </c>
      <c r="I10" s="21">
        <v>0.0096798308817387</v>
      </c>
      <c r="J10" s="21">
        <v>0.0193596617634774</v>
      </c>
      <c r="K10" s="21">
        <v>638.394526481549</v>
      </c>
      <c r="L10" s="21">
        <v>49.134821555705635</v>
      </c>
      <c r="M10" s="21">
        <v>41.87494839440161</v>
      </c>
      <c r="N10" s="21">
        <v>0.32911424997911576</v>
      </c>
      <c r="O10" s="21">
        <v>0.580789852904322</v>
      </c>
      <c r="P10" s="21">
        <v>15.303812624028883</v>
      </c>
      <c r="Q10" s="21">
        <v>0.0193596617634774</v>
      </c>
      <c r="R10" s="21">
        <v>3.8719323526954796</v>
      </c>
      <c r="S10" s="21">
        <v>2.4877165366068454</v>
      </c>
      <c r="T10" s="21">
        <v>5.972455654032777</v>
      </c>
      <c r="U10" s="22">
        <v>82.29792215654241</v>
      </c>
      <c r="V10" s="13"/>
    </row>
    <row r="11" spans="1:22" ht="12" customHeight="1">
      <c r="A11" s="35">
        <v>1996</v>
      </c>
      <c r="B11" s="38">
        <v>1093.3411585623876</v>
      </c>
      <c r="C11" s="21">
        <v>2.433266219779391</v>
      </c>
      <c r="D11" s="21">
        <v>270.2670475746201</v>
      </c>
      <c r="E11" s="21">
        <v>1.1633145273845693</v>
      </c>
      <c r="F11" s="21">
        <v>8.230450281245828</v>
      </c>
      <c r="G11" s="21">
        <v>0.6010458391486941</v>
      </c>
      <c r="H11" s="21">
        <v>10.663716501025219</v>
      </c>
      <c r="I11" s="17" t="s">
        <v>20</v>
      </c>
      <c r="J11" s="17" t="s">
        <v>20</v>
      </c>
      <c r="K11" s="21">
        <v>612.1457985974886</v>
      </c>
      <c r="L11" s="21">
        <v>45.34018370481359</v>
      </c>
      <c r="M11" s="21">
        <v>40.19251692113687</v>
      </c>
      <c r="N11" s="21">
        <v>0.2132743300205044</v>
      </c>
      <c r="O11" s="21">
        <v>0.34899435821537084</v>
      </c>
      <c r="P11" s="21">
        <v>15.714440407419891</v>
      </c>
      <c r="Q11" s="21">
        <v>0.048471438641023726</v>
      </c>
      <c r="R11" s="21">
        <v>2.9858406202870613</v>
      </c>
      <c r="S11" s="21">
        <v>1.8709975315435157</v>
      </c>
      <c r="T11" s="21">
        <v>5.574215443717728</v>
      </c>
      <c r="U11" s="22">
        <v>75.54758426589957</v>
      </c>
      <c r="V11" s="13"/>
    </row>
    <row r="12" spans="1:22" ht="12" customHeight="1">
      <c r="A12" s="35">
        <v>1997</v>
      </c>
      <c r="B12" s="38">
        <v>1094.2150358096678</v>
      </c>
      <c r="C12" s="21">
        <v>2.222515106794277</v>
      </c>
      <c r="D12" s="21">
        <v>271.82621445892624</v>
      </c>
      <c r="E12" s="21">
        <v>1.1258155126119482</v>
      </c>
      <c r="F12" s="21">
        <v>10.258508593369218</v>
      </c>
      <c r="G12" s="21">
        <v>0.5823183685923871</v>
      </c>
      <c r="H12" s="21">
        <v>11.772536351709425</v>
      </c>
      <c r="I12" s="17" t="s">
        <v>20</v>
      </c>
      <c r="J12" s="17" t="s">
        <v>20</v>
      </c>
      <c r="K12" s="21">
        <v>614.6758592738373</v>
      </c>
      <c r="L12" s="21">
        <v>41.86869070179263</v>
      </c>
      <c r="M12" s="21">
        <v>39.054151920262754</v>
      </c>
      <c r="N12" s="21">
        <v>0.10675836757527096</v>
      </c>
      <c r="O12" s="21">
        <v>0.36880163344184513</v>
      </c>
      <c r="P12" s="21">
        <v>13.247742885476805</v>
      </c>
      <c r="Q12" s="21">
        <v>0.0194106122864129</v>
      </c>
      <c r="R12" s="21">
        <v>2.9310024552483482</v>
      </c>
      <c r="S12" s="21">
        <v>1.7663657180635741</v>
      </c>
      <c r="T12" s="21">
        <v>6.230806543938542</v>
      </c>
      <c r="U12" s="22">
        <v>76.15753730574102</v>
      </c>
      <c r="V12" s="13"/>
    </row>
    <row r="13" spans="1:22" ht="12" customHeight="1">
      <c r="A13" s="35">
        <v>1998</v>
      </c>
      <c r="B13" s="38">
        <v>1063.8912716660984</v>
      </c>
      <c r="C13" s="23">
        <v>2.5837928388724443</v>
      </c>
      <c r="D13" s="23">
        <v>272.12389616921627</v>
      </c>
      <c r="E13" s="23">
        <v>0.864502115261833</v>
      </c>
      <c r="F13" s="23">
        <v>14.98794116684279</v>
      </c>
      <c r="G13" s="23">
        <v>0.6799454839138012</v>
      </c>
      <c r="H13" s="23">
        <v>11.627067774926</v>
      </c>
      <c r="I13" s="17" t="s">
        <v>20</v>
      </c>
      <c r="J13" s="17" t="s">
        <v>20</v>
      </c>
      <c r="K13" s="23">
        <v>586.6666770277407</v>
      </c>
      <c r="L13" s="23">
        <v>39.87394587808791</v>
      </c>
      <c r="M13" s="23">
        <v>40.38876174447979</v>
      </c>
      <c r="N13" s="23">
        <v>0.019427013826108605</v>
      </c>
      <c r="O13" s="23">
        <v>0.32054572813079196</v>
      </c>
      <c r="P13" s="23">
        <v>13.657190719754349</v>
      </c>
      <c r="Q13" s="23">
        <v>0.04856753456527151</v>
      </c>
      <c r="R13" s="23">
        <v>2.3021011383938697</v>
      </c>
      <c r="S13" s="23">
        <v>1.7872852720019916</v>
      </c>
      <c r="T13" s="23">
        <v>7.838800078834822</v>
      </c>
      <c r="U13" s="24">
        <v>68.12082398124983</v>
      </c>
      <c r="V13" s="13"/>
    </row>
    <row r="14" spans="1:22" s="6" customFormat="1" ht="12" customHeight="1">
      <c r="A14" s="35">
        <v>1999</v>
      </c>
      <c r="B14" s="38">
        <v>1067.4930057852036</v>
      </c>
      <c r="C14" s="23">
        <v>2.5771230826204263</v>
      </c>
      <c r="D14" s="23">
        <v>274.0989210704027</v>
      </c>
      <c r="E14" s="23">
        <v>0.8946993343436952</v>
      </c>
      <c r="F14" s="23">
        <v>11.990916078758437</v>
      </c>
      <c r="G14" s="23">
        <v>0.7099244718161929</v>
      </c>
      <c r="H14" s="23">
        <v>12.272940868931993</v>
      </c>
      <c r="I14" s="17" t="s">
        <v>20</v>
      </c>
      <c r="J14" s="17" t="s">
        <v>20</v>
      </c>
      <c r="K14" s="23">
        <v>586.2809138070002</v>
      </c>
      <c r="L14" s="23">
        <v>45.30874129029648</v>
      </c>
      <c r="M14" s="23">
        <v>41.31176926404367</v>
      </c>
      <c r="N14" s="23">
        <v>0.08752493488144845</v>
      </c>
      <c r="O14" s="23">
        <v>0.37927471781961</v>
      </c>
      <c r="P14" s="23">
        <v>14.07206453038399</v>
      </c>
      <c r="Q14" s="23">
        <v>0.05834995658763229</v>
      </c>
      <c r="R14" s="23">
        <v>1.9936235167441037</v>
      </c>
      <c r="S14" s="23">
        <v>1.5073738785138344</v>
      </c>
      <c r="T14" s="23">
        <v>6.603270087167055</v>
      </c>
      <c r="U14" s="24">
        <v>67.34557489489227</v>
      </c>
      <c r="V14" s="13"/>
    </row>
    <row r="15" spans="1:22" s="6" customFormat="1" ht="12" customHeight="1">
      <c r="A15" s="35">
        <v>2000</v>
      </c>
      <c r="B15" s="38">
        <v>1061.0948470883873</v>
      </c>
      <c r="C15" s="25">
        <v>2.6089065147997523</v>
      </c>
      <c r="D15" s="17">
        <v>279.43530413181674</v>
      </c>
      <c r="E15" s="17">
        <v>0.9150642253402117</v>
      </c>
      <c r="F15" s="17">
        <v>14.368455283001621</v>
      </c>
      <c r="G15" s="17">
        <v>1.0708198381640774</v>
      </c>
      <c r="H15" s="17">
        <v>14.193230218574772</v>
      </c>
      <c r="I15" s="17" t="s">
        <v>20</v>
      </c>
      <c r="J15" s="17" t="s">
        <v>20</v>
      </c>
      <c r="K15" s="17">
        <v>566.4831638403999</v>
      </c>
      <c r="L15" s="17">
        <v>48.274505249596906</v>
      </c>
      <c r="M15" s="17">
        <v>41.26550267252295</v>
      </c>
      <c r="N15" s="17">
        <v>0.1460208870223742</v>
      </c>
      <c r="O15" s="17">
        <v>0.3893890320596646</v>
      </c>
      <c r="P15" s="17">
        <v>14.271108024986704</v>
      </c>
      <c r="Q15" s="17">
        <v>0.04867362900745807</v>
      </c>
      <c r="R15" s="17">
        <v>2.141639676328155</v>
      </c>
      <c r="S15" s="17">
        <v>1.080554563965569</v>
      </c>
      <c r="T15" s="17">
        <v>5.577997884254694</v>
      </c>
      <c r="U15" s="18">
        <v>68.8245114165457</v>
      </c>
      <c r="V15" s="14"/>
    </row>
    <row r="16" spans="1:22" s="6" customFormat="1" ht="12" customHeight="1">
      <c r="A16" s="35">
        <v>2001</v>
      </c>
      <c r="B16" s="38">
        <v>1053.9219138294745</v>
      </c>
      <c r="C16" s="21">
        <v>2.9635593697770934</v>
      </c>
      <c r="D16" s="21">
        <v>278.31050121124485</v>
      </c>
      <c r="E16" s="21">
        <v>0.782457919413094</v>
      </c>
      <c r="F16" s="21">
        <v>12.353054402734223</v>
      </c>
      <c r="G16" s="21">
        <v>1.1150025351636588</v>
      </c>
      <c r="H16" s="21">
        <v>16.343589791741</v>
      </c>
      <c r="I16" s="17" t="s">
        <v>20</v>
      </c>
      <c r="J16" s="17" t="s">
        <v>20</v>
      </c>
      <c r="K16" s="21">
        <v>561.4526800748656</v>
      </c>
      <c r="L16" s="21">
        <v>45.50970873786408</v>
      </c>
      <c r="M16" s="21">
        <v>43.211238599588114</v>
      </c>
      <c r="N16" s="21">
        <v>0.18583375586060982</v>
      </c>
      <c r="O16" s="21">
        <v>0.41079040769187436</v>
      </c>
      <c r="P16" s="21">
        <v>13.888628069582419</v>
      </c>
      <c r="Q16" s="21">
        <v>0.02934217197799102</v>
      </c>
      <c r="R16" s="21">
        <v>1.7898724906574526</v>
      </c>
      <c r="S16" s="21">
        <v>1.3888628069582418</v>
      </c>
      <c r="T16" s="21">
        <v>6.60198869504798</v>
      </c>
      <c r="U16" s="22">
        <v>67.58480278930598</v>
      </c>
      <c r="V16" s="13"/>
    </row>
    <row r="17" spans="1:22" s="15" customFormat="1" ht="12" customHeight="1">
      <c r="A17" s="35">
        <v>2002</v>
      </c>
      <c r="B17" s="38">
        <v>1061.1253616637325</v>
      </c>
      <c r="C17" s="21">
        <v>3.1370168577404027</v>
      </c>
      <c r="D17" s="21">
        <v>283.24321272091703</v>
      </c>
      <c r="E17" s="21">
        <v>0.774451036754662</v>
      </c>
      <c r="F17" s="21">
        <v>13.077439025705305</v>
      </c>
      <c r="G17" s="21">
        <v>1.0881527225287022</v>
      </c>
      <c r="H17" s="21">
        <v>17.782964312315908</v>
      </c>
      <c r="I17" s="17" t="s">
        <v>20</v>
      </c>
      <c r="J17" s="17" t="s">
        <v>20</v>
      </c>
      <c r="K17" s="21">
        <v>560.271210792436</v>
      </c>
      <c r="L17" s="21">
        <v>46.20237640790787</v>
      </c>
      <c r="M17" s="21">
        <v>43.4770930127459</v>
      </c>
      <c r="N17" s="21">
        <v>0.08822859912394883</v>
      </c>
      <c r="O17" s="21">
        <v>0.3137016857740403</v>
      </c>
      <c r="P17" s="21">
        <v>13.82248052941865</v>
      </c>
      <c r="Q17" s="21">
        <v>0.02940953304131628</v>
      </c>
      <c r="R17" s="21">
        <v>2.1272895566552106</v>
      </c>
      <c r="S17" s="21">
        <v>1.1567749662917737</v>
      </c>
      <c r="T17" s="21">
        <v>7.49943092553565</v>
      </c>
      <c r="U17" s="22">
        <v>67.03412897884023</v>
      </c>
      <c r="V17" s="14"/>
    </row>
    <row r="18" spans="1:21" s="16" customFormat="1" ht="12" customHeight="1">
      <c r="A18" s="36">
        <v>2003</v>
      </c>
      <c r="B18" s="38">
        <v>1090.882250333794</v>
      </c>
      <c r="C18" s="21">
        <v>2.9995144903506303</v>
      </c>
      <c r="D18" s="21">
        <v>287.8357630544311</v>
      </c>
      <c r="E18" s="21">
        <v>0.970431158642851</v>
      </c>
      <c r="F18" s="21">
        <v>14.585874384450126</v>
      </c>
      <c r="G18" s="21">
        <v>1.6075829294689652</v>
      </c>
      <c r="H18" s="21">
        <v>20.16340296291257</v>
      </c>
      <c r="I18" s="17" t="s">
        <v>20</v>
      </c>
      <c r="J18" s="17" t="s">
        <v>20</v>
      </c>
      <c r="K18" s="21">
        <v>569.1725780464358</v>
      </c>
      <c r="L18" s="21">
        <v>51.81514247056678</v>
      </c>
      <c r="M18" s="21">
        <v>45.15935704916783</v>
      </c>
      <c r="N18" s="21">
        <v>0.1470350240367956</v>
      </c>
      <c r="O18" s="21">
        <v>0.313674717945164</v>
      </c>
      <c r="P18" s="21">
        <v>14.282002001440746</v>
      </c>
      <c r="Q18" s="21">
        <v>0.0392093397431455</v>
      </c>
      <c r="R18" s="21">
        <v>1.89185064260677</v>
      </c>
      <c r="S18" s="21">
        <v>1.2448965368448695</v>
      </c>
      <c r="T18" s="21">
        <v>7.145902168188267</v>
      </c>
      <c r="U18" s="22">
        <v>71.5080333565616</v>
      </c>
    </row>
    <row r="19" spans="1:22" ht="12" customHeight="1">
      <c r="A19" s="26">
        <v>2004</v>
      </c>
      <c r="B19" s="38">
        <v>1050.0422115460262</v>
      </c>
      <c r="C19" s="17">
        <v>3.213505186626763</v>
      </c>
      <c r="D19" s="17">
        <v>287.099256063752</v>
      </c>
      <c r="E19" s="17">
        <v>0.6074308584477418</v>
      </c>
      <c r="F19" s="17">
        <v>13.872937025193586</v>
      </c>
      <c r="G19" s="17">
        <v>1.773306215790988</v>
      </c>
      <c r="H19" s="17">
        <v>19.34961202313371</v>
      </c>
      <c r="I19" s="17" t="s">
        <v>20</v>
      </c>
      <c r="J19" s="17" t="s">
        <v>20</v>
      </c>
      <c r="K19" s="17">
        <v>539.2614404948484</v>
      </c>
      <c r="L19" s="17">
        <v>46.586027934177615</v>
      </c>
      <c r="M19" s="17">
        <v>44.450222657700074</v>
      </c>
      <c r="N19" s="17">
        <v>0.10776999101492192</v>
      </c>
      <c r="O19" s="17">
        <v>0.2449317977611862</v>
      </c>
      <c r="P19" s="17">
        <v>14.558746058924909</v>
      </c>
      <c r="Q19" s="17">
        <v>0.04898635955223724</v>
      </c>
      <c r="R19" s="17">
        <v>2.0280352854626216</v>
      </c>
      <c r="S19" s="17">
        <v>0.8033762966566907</v>
      </c>
      <c r="T19" s="17">
        <v>7.543899371044535</v>
      </c>
      <c r="U19" s="18">
        <v>68.49272792593811</v>
      </c>
      <c r="V19" s="6"/>
    </row>
    <row r="20" spans="1:22" ht="12" customHeight="1">
      <c r="A20" s="26">
        <v>2005</v>
      </c>
      <c r="B20" s="38">
        <v>1054.6905382519521</v>
      </c>
      <c r="C20" s="17">
        <v>4.015988912352947</v>
      </c>
      <c r="D20" s="17">
        <v>276.08702364606455</v>
      </c>
      <c r="E20" s="17">
        <v>1.0357538314097625</v>
      </c>
      <c r="F20" s="17">
        <v>14.520096164857614</v>
      </c>
      <c r="G20" s="17">
        <v>2.775038567173326</v>
      </c>
      <c r="H20" s="17">
        <v>20.236284762732247</v>
      </c>
      <c r="I20" s="17" t="s">
        <v>20</v>
      </c>
      <c r="J20" s="17">
        <v>0.009771262560469458</v>
      </c>
      <c r="K20" s="17">
        <v>538.933986522693</v>
      </c>
      <c r="L20" s="17">
        <v>59.01842586523553</v>
      </c>
      <c r="M20" s="17">
        <v>47.1267993291442</v>
      </c>
      <c r="N20" s="17">
        <v>0.29313787681408376</v>
      </c>
      <c r="O20" s="17">
        <v>0.39085050241877833</v>
      </c>
      <c r="P20" s="17">
        <v>15.761046510037236</v>
      </c>
      <c r="Q20" s="17">
        <v>0.029313787681408375</v>
      </c>
      <c r="R20" s="17">
        <v>1.8369973613682582</v>
      </c>
      <c r="S20" s="17">
        <v>1.1334664570144573</v>
      </c>
      <c r="T20" s="17">
        <v>9.184986806841291</v>
      </c>
      <c r="U20" s="18">
        <v>62.301570085553266</v>
      </c>
      <c r="V20" s="6"/>
    </row>
    <row r="21" spans="1:22" ht="12" customHeight="1">
      <c r="A21" s="26">
        <v>2006</v>
      </c>
      <c r="B21" s="38">
        <v>1017.2845153129854</v>
      </c>
      <c r="C21" s="17">
        <v>4.451307661723215</v>
      </c>
      <c r="D21" s="17">
        <v>274.48107200735274</v>
      </c>
      <c r="E21" s="17">
        <v>0.8961056999530324</v>
      </c>
      <c r="F21" s="17">
        <v>15.204576061159605</v>
      </c>
      <c r="G21" s="17">
        <v>2.1915628531460034</v>
      </c>
      <c r="H21" s="17">
        <v>19.91887126526034</v>
      </c>
      <c r="I21" s="17" t="s">
        <v>20</v>
      </c>
      <c r="J21" s="17">
        <v>0.00974027934731557</v>
      </c>
      <c r="K21" s="17">
        <v>511.9490824949063</v>
      </c>
      <c r="L21" s="17">
        <v>55.22738389927928</v>
      </c>
      <c r="M21" s="17">
        <v>46.07152131280264</v>
      </c>
      <c r="N21" s="17">
        <v>0.3896111738926228</v>
      </c>
      <c r="O21" s="17">
        <v>0.5259750847550407</v>
      </c>
      <c r="P21" s="17">
        <v>16.753280477382777</v>
      </c>
      <c r="Q21" s="17">
        <v>0.08766251412584013</v>
      </c>
      <c r="R21" s="17">
        <v>1.9870169868523762</v>
      </c>
      <c r="S21" s="17">
        <v>1.0129890521208191</v>
      </c>
      <c r="T21" s="17">
        <v>9.09742091039274</v>
      </c>
      <c r="U21" s="18">
        <v>57.02933557853266</v>
      </c>
      <c r="V21" s="6"/>
    </row>
    <row r="22" spans="1:22" ht="12" customHeight="1">
      <c r="A22" s="26">
        <v>2007</v>
      </c>
      <c r="B22" s="38">
        <v>1013.650609836255</v>
      </c>
      <c r="C22" s="17">
        <v>6.674617437375087</v>
      </c>
      <c r="D22" s="17">
        <v>268.4281198435795</v>
      </c>
      <c r="E22" s="17">
        <v>1.075301212697583</v>
      </c>
      <c r="F22" s="17">
        <v>25.410045773925766</v>
      </c>
      <c r="G22" s="17">
        <v>2.092478035519621</v>
      </c>
      <c r="H22" s="17">
        <v>12.157684882301501</v>
      </c>
      <c r="I22" s="17" t="s">
        <v>20</v>
      </c>
      <c r="J22" s="17">
        <v>0.019374796625181677</v>
      </c>
      <c r="K22" s="17">
        <v>508.2396650717657</v>
      </c>
      <c r="L22" s="17">
        <v>55.36348135645664</v>
      </c>
      <c r="M22" s="17">
        <v>45.986079789868704</v>
      </c>
      <c r="N22" s="17">
        <v>0.47468251731695105</v>
      </c>
      <c r="O22" s="17">
        <v>0.6103060936932228</v>
      </c>
      <c r="P22" s="17">
        <v>12.128622687363729</v>
      </c>
      <c r="Q22" s="17">
        <v>0.029062194937772515</v>
      </c>
      <c r="R22" s="17">
        <v>1.792168687829305</v>
      </c>
      <c r="S22" s="17">
        <v>1.5887333232648972</v>
      </c>
      <c r="T22" s="17">
        <v>12.680804391181406</v>
      </c>
      <c r="U22" s="18">
        <v>58.89938174055229</v>
      </c>
      <c r="V22" s="6"/>
    </row>
    <row r="23" spans="1:22" ht="12" customHeight="1">
      <c r="A23" s="26">
        <v>2008</v>
      </c>
      <c r="B23" s="38">
        <v>1006.2425621005874</v>
      </c>
      <c r="C23" s="17">
        <v>8.926438096158543</v>
      </c>
      <c r="D23" s="17">
        <v>268.28213143782193</v>
      </c>
      <c r="E23" s="17">
        <v>1.3135574856860586</v>
      </c>
      <c r="F23" s="17">
        <v>21.19909197702099</v>
      </c>
      <c r="G23" s="17">
        <v>2.2531825484395895</v>
      </c>
      <c r="H23" s="17">
        <v>12.253477859173596</v>
      </c>
      <c r="I23" s="17" t="s">
        <v>20</v>
      </c>
      <c r="J23" s="17">
        <v>0.009588010844423785</v>
      </c>
      <c r="K23" s="17">
        <v>501.26120694647545</v>
      </c>
      <c r="L23" s="17">
        <v>54.996830203614834</v>
      </c>
      <c r="M23" s="17">
        <v>45.475935435102016</v>
      </c>
      <c r="N23" s="17">
        <v>0.7766288783983266</v>
      </c>
      <c r="O23" s="17">
        <v>0.8149809217760218</v>
      </c>
      <c r="P23" s="17">
        <v>12.195949794107056</v>
      </c>
      <c r="Q23" s="17">
        <v>0.06711607591096651</v>
      </c>
      <c r="R23" s="17">
        <v>1.9271901797291808</v>
      </c>
      <c r="S23" s="17">
        <v>1.3902615724414489</v>
      </c>
      <c r="T23" s="17">
        <v>14.736772667879357</v>
      </c>
      <c r="U23" s="18">
        <v>58.362222010007585</v>
      </c>
      <c r="V23" s="6"/>
    </row>
    <row r="24" spans="1:22" ht="12" customHeight="1">
      <c r="A24" s="26">
        <v>2009</v>
      </c>
      <c r="B24" s="38">
        <v>1023.8867836910138</v>
      </c>
      <c r="C24" s="17">
        <v>10.694379788880362</v>
      </c>
      <c r="D24" s="17">
        <v>267.4929361810503</v>
      </c>
      <c r="E24" s="17">
        <v>1.3248830576242159</v>
      </c>
      <c r="F24" s="17">
        <v>20.692957684188293</v>
      </c>
      <c r="G24" s="17">
        <v>1.525045246186148</v>
      </c>
      <c r="H24" s="17">
        <v>10.379839206854468</v>
      </c>
      <c r="I24" s="17" t="s">
        <v>20</v>
      </c>
      <c r="J24" s="17">
        <v>0.009531532788663423</v>
      </c>
      <c r="K24" s="17">
        <v>515.6559238666913</v>
      </c>
      <c r="L24" s="17">
        <v>60.93508911792527</v>
      </c>
      <c r="M24" s="17">
        <v>45.83714118068241</v>
      </c>
      <c r="N24" s="17">
        <v>0.7148649591497568</v>
      </c>
      <c r="O24" s="17">
        <v>0.5814235001084689</v>
      </c>
      <c r="P24" s="17">
        <v>11.923947518617943</v>
      </c>
      <c r="Q24" s="17">
        <v>0.028594598365990268</v>
      </c>
      <c r="R24" s="17">
        <v>1.8014596970573868</v>
      </c>
      <c r="S24" s="17">
        <v>1.3534776559902062</v>
      </c>
      <c r="T24" s="17">
        <v>16.2607949374598</v>
      </c>
      <c r="U24" s="18">
        <v>56.67449396139271</v>
      </c>
      <c r="V24" s="6"/>
    </row>
    <row r="25" spans="1:21" ht="12" customHeight="1">
      <c r="A25" s="26">
        <v>2010</v>
      </c>
      <c r="B25" s="38">
        <v>1015.8932275718162</v>
      </c>
      <c r="C25" s="29">
        <v>9.783929197441116</v>
      </c>
      <c r="D25" s="29">
        <v>268.34018446081944</v>
      </c>
      <c r="E25" s="29">
        <v>1.2455731048248653</v>
      </c>
      <c r="F25" s="29">
        <v>20.803923308067215</v>
      </c>
      <c r="G25" s="29">
        <v>2.110818544054352</v>
      </c>
      <c r="H25" s="29">
        <v>10.116715904837074</v>
      </c>
      <c r="I25" s="29" t="s">
        <v>20</v>
      </c>
      <c r="J25" s="29" t="s">
        <v>20</v>
      </c>
      <c r="K25" s="29">
        <v>509.54398998140863</v>
      </c>
      <c r="L25" s="29">
        <v>58.48488677692936</v>
      </c>
      <c r="M25" s="29">
        <v>44.34620580842116</v>
      </c>
      <c r="N25" s="29">
        <v>0.9318027807086778</v>
      </c>
      <c r="O25" s="29">
        <v>0.5799996900329525</v>
      </c>
      <c r="P25" s="29">
        <v>13.824910644392014</v>
      </c>
      <c r="Q25" s="32">
        <v>0.028524574919653402</v>
      </c>
      <c r="R25" s="29">
        <v>1.625900770420244</v>
      </c>
      <c r="S25" s="29">
        <v>1.2836058713844032</v>
      </c>
      <c r="T25" s="29">
        <v>15.70753258908914</v>
      </c>
      <c r="U25" s="30">
        <v>57.134723564065766</v>
      </c>
    </row>
    <row r="26" spans="1:21" ht="12" customHeight="1">
      <c r="A26" s="27">
        <v>2011</v>
      </c>
      <c r="B26" s="38">
        <v>1017.9226330021553</v>
      </c>
      <c r="C26" s="28">
        <v>12.937433883806222</v>
      </c>
      <c r="D26" s="28">
        <v>262.35934589553716</v>
      </c>
      <c r="E26" s="28">
        <v>1.476658506620003</v>
      </c>
      <c r="F26" s="28">
        <v>26.617960435459924</v>
      </c>
      <c r="G26" s="28">
        <v>8.917112014169824</v>
      </c>
      <c r="H26" s="28">
        <v>20.311199587831265</v>
      </c>
      <c r="I26" s="29" t="s">
        <v>20</v>
      </c>
      <c r="J26" s="28">
        <v>0.009526829074967762</v>
      </c>
      <c r="K26" s="28">
        <v>502.3020629776752</v>
      </c>
      <c r="L26" s="28">
        <v>54.20765743656656</v>
      </c>
      <c r="M26" s="28">
        <v>43.16606253867893</v>
      </c>
      <c r="N26" s="33">
        <v>1.6195609427445194</v>
      </c>
      <c r="O26" s="28">
        <v>1.390917044945293</v>
      </c>
      <c r="P26" s="28">
        <v>11.584624155160798</v>
      </c>
      <c r="Q26" s="28">
        <v>0.019053658149935523</v>
      </c>
      <c r="R26" s="28">
        <v>1.6195609427445194</v>
      </c>
      <c r="S26" s="28">
        <v>1.4861853356949708</v>
      </c>
      <c r="T26" s="28">
        <v>10.993960752512796</v>
      </c>
      <c r="U26" s="31">
        <v>56.90375006478244</v>
      </c>
    </row>
    <row r="27" spans="1:21" ht="12" customHeight="1">
      <c r="A27" s="2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2" customHeight="1">
      <c r="A28" s="2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" customHeight="1">
      <c r="A29" s="2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" customHeight="1">
      <c r="A30" s="2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" customHeight="1">
      <c r="A31" s="2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2" customHeight="1">
      <c r="A32" s="2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2" customHeight="1">
      <c r="A33" s="2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2" customHeight="1">
      <c r="A34" s="2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" customHeight="1">
      <c r="A35" s="2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2" customHeight="1">
      <c r="A36" s="2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2" customHeight="1">
      <c r="A37" s="2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2" customHeight="1">
      <c r="A38" s="2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2" customHeight="1">
      <c r="A39" s="2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2" customHeight="1">
      <c r="A40" s="2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2" customHeight="1">
      <c r="A41" s="2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2" customHeight="1">
      <c r="A42" s="2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" customHeight="1">
      <c r="A43" s="2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2" customHeight="1">
      <c r="A44" s="2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" customHeight="1">
      <c r="A45" s="2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2" customHeight="1">
      <c r="A46" s="2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</sheetData>
  <sheetProtection/>
  <mergeCells count="23">
    <mergeCell ref="G5:G6"/>
    <mergeCell ref="H5:H6"/>
    <mergeCell ref="I5:I6"/>
    <mergeCell ref="L5:L6"/>
    <mergeCell ref="J5:J6"/>
    <mergeCell ref="K5:K6"/>
    <mergeCell ref="C7:U8"/>
    <mergeCell ref="U5:U6"/>
    <mergeCell ref="A3:A8"/>
    <mergeCell ref="C3:U4"/>
    <mergeCell ref="C5:C6"/>
    <mergeCell ref="D5:D6"/>
    <mergeCell ref="M5:M6"/>
    <mergeCell ref="E5:E6"/>
    <mergeCell ref="F5:F6"/>
    <mergeCell ref="B3:B8"/>
    <mergeCell ref="R5:R6"/>
    <mergeCell ref="S5:S6"/>
    <mergeCell ref="T5:T6"/>
    <mergeCell ref="N5:N6"/>
    <mergeCell ref="O5:O6"/>
    <mergeCell ref="P5:P6"/>
    <mergeCell ref="Q5:Q6"/>
  </mergeCells>
  <conditionalFormatting sqref="N26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2010-11-02T15:05:05Z</cp:lastPrinted>
  <dcterms:created xsi:type="dcterms:W3CDTF">2004-06-10T08:15:29Z</dcterms:created>
  <dcterms:modified xsi:type="dcterms:W3CDTF">2012-11-12T08:05:32Z</dcterms:modified>
  <cp:category/>
  <cp:version/>
  <cp:contentType/>
  <cp:contentStatus/>
</cp:coreProperties>
</file>