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tabRatio="609" activeTab="0"/>
  </bookViews>
  <sheets>
    <sheet name="2" sheetId="1" r:id="rId1"/>
  </sheets>
  <definedNames>
    <definedName name="_xlnm.Print_Area" localSheetId="0">'2'!$A$1:$I$39</definedName>
  </definedNames>
  <calcPr fullCalcOnLoad="1"/>
</workbook>
</file>

<file path=xl/sharedStrings.xml><?xml version="1.0" encoding="utf-8"?>
<sst xmlns="http://schemas.openxmlformats.org/spreadsheetml/2006/main" count="46" uniqueCount="37">
  <si>
    <t>celkem</t>
  </si>
  <si>
    <t>Živě narození</t>
  </si>
  <si>
    <t>Zemřelí</t>
  </si>
  <si>
    <t>Sňatky</t>
  </si>
  <si>
    <t>Rozvody</t>
  </si>
  <si>
    <t>Německá část</t>
  </si>
  <si>
    <t>Česká část</t>
  </si>
  <si>
    <t>Okresy, města s právy okresu, euroregion</t>
  </si>
  <si>
    <t>na
1 000 obyvatel</t>
  </si>
  <si>
    <t>Celkem</t>
  </si>
  <si>
    <t>pokračování</t>
  </si>
  <si>
    <t>Cheb</t>
  </si>
  <si>
    <t>Karlovy Vary</t>
  </si>
  <si>
    <t>Sokolov</t>
  </si>
  <si>
    <t>Tachov</t>
  </si>
  <si>
    <t>Vogtlandkreis</t>
  </si>
  <si>
    <t>Aue-Schwarzenberg</t>
  </si>
  <si>
    <t>Saale-Orla-Kreis</t>
  </si>
  <si>
    <t>Sachsen (Sasko)</t>
  </si>
  <si>
    <t>Thüringen (Duryňsko)</t>
  </si>
  <si>
    <t>Celkem německá část</t>
  </si>
  <si>
    <t>Plauen - město</t>
  </si>
  <si>
    <t>Bayern (Bavorsko)</t>
  </si>
  <si>
    <t>Greiz</t>
  </si>
  <si>
    <t>Amberg-Sulzbach</t>
  </si>
  <si>
    <t>Bayreuth</t>
  </si>
  <si>
    <t>Hof</t>
  </si>
  <si>
    <t>Kulmbach</t>
  </si>
  <si>
    <t>Neustadt a.d. Waldnaab</t>
  </si>
  <si>
    <t>Schwandorf</t>
  </si>
  <si>
    <t>Tirschenreuth</t>
  </si>
  <si>
    <t>Wunsiedel i. Fichtelgebirge</t>
  </si>
  <si>
    <t>Amberg - město</t>
  </si>
  <si>
    <t>Bayreuth - město</t>
  </si>
  <si>
    <t>Hof - město</t>
  </si>
  <si>
    <t>Weiden i. d. OPf. - město</t>
  </si>
  <si>
    <t>Euroregion Egrensis v roce 2002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</si>
</sst>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#\ ###\ ###"/>
    <numFmt numFmtId="178" formatCode="#\ ###\ \ "/>
    <numFmt numFmtId="179" formatCode="0.0\ \ "/>
    <numFmt numFmtId="180" formatCode="#\ ###\ ##0\ \ ;\-#\ ###\ ##0\ \ ;\-\ \ "/>
    <numFmt numFmtId="181" formatCode="#\ ###\ ##0.0\ \ ;\-#\ ###\ ##0.0\ \ ;\-\ \ "/>
    <numFmt numFmtId="182" formatCode="###\ \ \ ;0\ \ \ ;\.\ \ \ "/>
    <numFmt numFmtId="183" formatCode="0.0\ \ \ \ \ \ \ "/>
    <numFmt numFmtId="184" formatCode="#\ ###\ \ \ \ "/>
    <numFmt numFmtId="185" formatCode="#\ ##0\ \ ;@\ \ "/>
    <numFmt numFmtId="186" formatCode="#\ ##0\ \ \ \ ;@\ \ \ \ "/>
    <numFmt numFmtId="187" formatCode="#\ ##0"/>
    <numFmt numFmtId="188" formatCode="#\ ###\ ##0;\-#\ ###\ ##0;\-"/>
    <numFmt numFmtId="189" formatCode="#\ ###\ ##0\ \ ;\-##0\ \ ;\-\ \ "/>
    <numFmt numFmtId="190" formatCode="#\ ###\ ##0\ \ ;\-#\ ##0\ \ ;\-\ \ "/>
    <numFmt numFmtId="191" formatCode="#\ ###\ ##0.0\ \ ;\-##0.0\ \ ;\-\ \ "/>
    <numFmt numFmtId="192" formatCode="#\ ###\ ;0;\-\ "/>
    <numFmt numFmtId="193" formatCode="#\ ###\ ;0;\x\ "/>
    <numFmt numFmtId="194" formatCode="#\ ###;0;\x"/>
    <numFmt numFmtId="195" formatCode="#\ ##0.0\ \ \ \ ;@\ \ \ \ "/>
    <numFmt numFmtId="196" formatCode="#,###&quot;    &quot;;@&quot;    &quot;\ "/>
    <numFmt numFmtId="197" formatCode="#\ ###\ ##0\ \ ;\-##0\ \ ;\-\ "/>
    <numFmt numFmtId="198" formatCode="#,##0&quot;     &quot;;;\-&quot;    &quot;"/>
    <numFmt numFmtId="199" formatCode="#,##0.0"/>
    <numFmt numFmtId="200" formatCode="#.0\ ###\ \ \ \ "/>
    <numFmt numFmtId="201" formatCode="#.0\ ###\ \ "/>
    <numFmt numFmtId="202" formatCode="#.\ ###\ \ "/>
    <numFmt numFmtId="203" formatCode="#.###\ \ "/>
    <numFmt numFmtId="204" formatCode="#.##\ \ "/>
    <numFmt numFmtId="205" formatCode="#.#\ \ "/>
    <numFmt numFmtId="206" formatCode="0.000"/>
    <numFmt numFmtId="207" formatCode="0.0000"/>
    <numFmt numFmtId="208" formatCode="0.00000000"/>
    <numFmt numFmtId="209" formatCode="0.0000000"/>
    <numFmt numFmtId="210" formatCode="0.000000"/>
    <numFmt numFmtId="211" formatCode="0.00000"/>
    <numFmt numFmtId="212" formatCode="#,##0.0000"/>
    <numFmt numFmtId="213" formatCode="#,###,##0"/>
    <numFmt numFmtId="214" formatCode="#,##0,,"/>
    <numFmt numFmtId="215" formatCode="###\ \ ;0\ \ ;\.\ "/>
    <numFmt numFmtId="216" formatCode="#\ ###\ ###\ \ \ \ "/>
    <numFmt numFmtId="217" formatCode="#\ ###\ ##0.0\ \ \ \ ;\-#\ ###\ ##0.0\ \ \ \ ;\-\ \ \ \ "/>
    <numFmt numFmtId="218" formatCode="#\ ###\ ##0.0\ \ \ \ \ \ ;\-#\ ###\ ##0.0\ \ \ \ \ \ ;\-\ \ \ \ "/>
    <numFmt numFmtId="219" formatCode="0.0\ \ \ \ \ \ \ \ \ \ "/>
    <numFmt numFmtId="220" formatCode="0.0\ \ \ \ \ \ \ \ \ \ \ \ "/>
    <numFmt numFmtId="221" formatCode="#\ ###\ ##0"/>
    <numFmt numFmtId="222" formatCode="#\ ###\ ###\ \ "/>
    <numFmt numFmtId="223" formatCode="#\ ##0\ \ \ "/>
    <numFmt numFmtId="224" formatCode="#\ ##0\ \ \ \ \ \ \ \ \ \ "/>
    <numFmt numFmtId="225" formatCode="#\ ##0\ "/>
    <numFmt numFmtId="226" formatCode="#\ ###.##"/>
  </numFmts>
  <fonts count="1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199" fontId="5" fillId="2" borderId="2" xfId="0" applyNumberFormat="1" applyFont="1" applyFill="1" applyBorder="1" applyAlignment="1">
      <alignment/>
    </xf>
    <xf numFmtId="199" fontId="5" fillId="2" borderId="3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199" fontId="4" fillId="2" borderId="2" xfId="0" applyNumberFormat="1" applyFont="1" applyFill="1" applyBorder="1" applyAlignment="1">
      <alignment/>
    </xf>
    <xf numFmtId="199" fontId="4" fillId="2" borderId="3" xfId="0" applyNumberFormat="1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8" fillId="2" borderId="1" xfId="0" applyFont="1" applyFill="1" applyBorder="1" applyAlignment="1">
      <alignment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/>
    </xf>
    <xf numFmtId="199" fontId="5" fillId="2" borderId="2" xfId="0" applyNumberFormat="1" applyFont="1" applyFill="1" applyBorder="1" applyAlignment="1">
      <alignment/>
    </xf>
    <xf numFmtId="199" fontId="5" fillId="2" borderId="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199" fontId="4" fillId="2" borderId="2" xfId="0" applyNumberFormat="1" applyFont="1" applyFill="1" applyBorder="1" applyAlignment="1">
      <alignment/>
    </xf>
    <xf numFmtId="199" fontId="4" fillId="2" borderId="3" xfId="0" applyNumberFormat="1" applyFont="1" applyFill="1" applyBorder="1" applyAlignment="1">
      <alignment/>
    </xf>
    <xf numFmtId="178" fontId="5" fillId="2" borderId="2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184" fontId="5" fillId="2" borderId="0" xfId="0" applyNumberFormat="1" applyFont="1" applyFill="1" applyAlignment="1">
      <alignment/>
    </xf>
    <xf numFmtId="199" fontId="5" fillId="2" borderId="0" xfId="0" applyNumberFormat="1" applyFont="1" applyFill="1" applyAlignment="1">
      <alignment/>
    </xf>
    <xf numFmtId="184" fontId="5" fillId="2" borderId="0" xfId="0" applyNumberFormat="1" applyFont="1" applyFill="1" applyAlignment="1">
      <alignment/>
    </xf>
    <xf numFmtId="188" fontId="5" fillId="2" borderId="0" xfId="0" applyNumberFormat="1" applyFont="1" applyFill="1" applyAlignment="1">
      <alignment horizontal="right"/>
    </xf>
    <xf numFmtId="188" fontId="5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  <cellStyle name="Standard_DDMorgenpos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734050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297180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>
      <xdr:nvSpPr>
        <xdr:cNvPr id="5" name="TextBox 5"/>
        <xdr:cNvSpPr txBox="1">
          <a:spLocks noChangeArrowheads="1"/>
        </xdr:cNvSpPr>
      </xdr:nvSpPr>
      <xdr:spPr>
        <a:xfrm>
          <a:off x="186690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190500"/>
    <xdr:sp>
      <xdr:nvSpPr>
        <xdr:cNvPr id="6" name="TextBox 6"/>
        <xdr:cNvSpPr txBox="1">
          <a:spLocks noChangeArrowheads="1"/>
        </xdr:cNvSpPr>
      </xdr:nvSpPr>
      <xdr:spPr>
        <a:xfrm>
          <a:off x="573405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190500"/>
    <xdr:sp>
      <xdr:nvSpPr>
        <xdr:cNvPr id="7" name="TextBox 7"/>
        <xdr:cNvSpPr txBox="1">
          <a:spLocks noChangeArrowheads="1"/>
        </xdr:cNvSpPr>
      </xdr:nvSpPr>
      <xdr:spPr>
        <a:xfrm>
          <a:off x="573405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J1" sqref="J1"/>
    </sheetView>
  </sheetViews>
  <sheetFormatPr defaultColWidth="9.140625" defaultRowHeight="12.75"/>
  <cols>
    <col min="1" max="1" width="19.7109375" style="27" customWidth="1"/>
    <col min="2" max="9" width="8.28125" style="27" customWidth="1"/>
    <col min="10" max="16384" width="11.421875" style="1" customWidth="1"/>
  </cols>
  <sheetData>
    <row r="1" s="3" customFormat="1" ht="15" customHeight="1">
      <c r="A1" s="2" t="s">
        <v>36</v>
      </c>
    </row>
    <row r="2" spans="1:9" ht="12.75" customHeight="1">
      <c r="A2" s="4"/>
      <c r="B2" s="4"/>
      <c r="C2" s="4"/>
      <c r="D2" s="4"/>
      <c r="E2" s="4"/>
      <c r="F2" s="4"/>
      <c r="G2" s="4"/>
      <c r="H2" s="4"/>
      <c r="I2" s="5" t="s">
        <v>10</v>
      </c>
    </row>
    <row r="3" spans="1:9" ht="12.75" customHeight="1">
      <c r="A3" s="36" t="s">
        <v>7</v>
      </c>
      <c r="B3" s="37" t="s">
        <v>3</v>
      </c>
      <c r="C3" s="37"/>
      <c r="D3" s="37" t="s">
        <v>4</v>
      </c>
      <c r="E3" s="37"/>
      <c r="F3" s="38" t="s">
        <v>1</v>
      </c>
      <c r="G3" s="39"/>
      <c r="H3" s="38" t="s">
        <v>2</v>
      </c>
      <c r="I3" s="40"/>
    </row>
    <row r="4" spans="1:9" ht="12.75" customHeight="1">
      <c r="A4" s="36"/>
      <c r="B4" s="37"/>
      <c r="C4" s="37"/>
      <c r="D4" s="37"/>
      <c r="E4" s="37"/>
      <c r="F4" s="41"/>
      <c r="G4" s="42"/>
      <c r="H4" s="41"/>
      <c r="I4" s="43"/>
    </row>
    <row r="5" spans="1:9" ht="15.75" customHeight="1">
      <c r="A5" s="36"/>
      <c r="B5" s="37" t="s">
        <v>0</v>
      </c>
      <c r="C5" s="44" t="s">
        <v>8</v>
      </c>
      <c r="D5" s="37" t="s">
        <v>0</v>
      </c>
      <c r="E5" s="44" t="s">
        <v>8</v>
      </c>
      <c r="F5" s="45" t="s">
        <v>0</v>
      </c>
      <c r="G5" s="46" t="s">
        <v>8</v>
      </c>
      <c r="H5" s="45" t="s">
        <v>0</v>
      </c>
      <c r="I5" s="38" t="s">
        <v>8</v>
      </c>
    </row>
    <row r="6" spans="1:9" ht="24" customHeight="1">
      <c r="A6" s="36"/>
      <c r="B6" s="37"/>
      <c r="C6" s="44"/>
      <c r="D6" s="37"/>
      <c r="E6" s="44"/>
      <c r="F6" s="47"/>
      <c r="G6" s="48"/>
      <c r="H6" s="47"/>
      <c r="I6" s="41"/>
    </row>
    <row r="7" spans="1:9" s="6" customFormat="1" ht="19.5" customHeight="1">
      <c r="A7" s="49" t="s">
        <v>6</v>
      </c>
      <c r="B7" s="49"/>
      <c r="C7" s="49"/>
      <c r="D7" s="49"/>
      <c r="E7" s="49"/>
      <c r="F7" s="49"/>
      <c r="G7" s="49"/>
      <c r="H7" s="49"/>
      <c r="I7" s="49"/>
    </row>
    <row r="8" spans="1:9" ht="19.5" customHeight="1">
      <c r="A8" s="7" t="s">
        <v>11</v>
      </c>
      <c r="B8" s="8">
        <v>513</v>
      </c>
      <c r="C8" s="9">
        <v>5.767738888951351</v>
      </c>
      <c r="D8" s="8">
        <v>353</v>
      </c>
      <c r="E8" s="9">
        <v>3.968833972319351</v>
      </c>
      <c r="F8" s="8">
        <v>901</v>
      </c>
      <c r="G8" s="9">
        <v>10.130083311783952</v>
      </c>
      <c r="H8" s="8">
        <v>851</v>
      </c>
      <c r="I8" s="10">
        <v>9.567925525336452</v>
      </c>
    </row>
    <row r="9" spans="1:9" ht="12" customHeight="1">
      <c r="A9" s="7" t="s">
        <v>12</v>
      </c>
      <c r="B9" s="8">
        <v>779</v>
      </c>
      <c r="C9" s="9">
        <v>6.402616936113554</v>
      </c>
      <c r="D9" s="8">
        <v>440</v>
      </c>
      <c r="E9" s="9">
        <v>3.616369001142444</v>
      </c>
      <c r="F9" s="8">
        <v>1093</v>
      </c>
      <c r="G9" s="9">
        <v>8.983389359656117</v>
      </c>
      <c r="H9" s="8">
        <v>1194</v>
      </c>
      <c r="I9" s="10">
        <v>9.81351042582745</v>
      </c>
    </row>
    <row r="10" spans="1:9" ht="12" customHeight="1">
      <c r="A10" s="7" t="s">
        <v>13</v>
      </c>
      <c r="B10" s="8">
        <v>537</v>
      </c>
      <c r="C10" s="9">
        <v>5.764957219079109</v>
      </c>
      <c r="D10" s="8">
        <v>359</v>
      </c>
      <c r="E10" s="9">
        <v>3.854040301023092</v>
      </c>
      <c r="F10" s="8">
        <v>955</v>
      </c>
      <c r="G10" s="9">
        <v>10.252391330019647</v>
      </c>
      <c r="H10" s="8">
        <v>806</v>
      </c>
      <c r="I10" s="10">
        <v>8.652803572770507</v>
      </c>
    </row>
    <row r="11" spans="1:9" ht="12" customHeight="1">
      <c r="A11" s="7" t="s">
        <v>14</v>
      </c>
      <c r="B11" s="8">
        <v>263</v>
      </c>
      <c r="C11" s="9">
        <v>5.13290916897615</v>
      </c>
      <c r="D11" s="8">
        <v>173</v>
      </c>
      <c r="E11" s="9">
        <v>3.3764003278816506</v>
      </c>
      <c r="F11" s="8">
        <v>476</v>
      </c>
      <c r="G11" s="9">
        <v>9.289980092899802</v>
      </c>
      <c r="H11" s="8">
        <v>426</v>
      </c>
      <c r="I11" s="10">
        <v>8.314141847847301</v>
      </c>
    </row>
    <row r="12" spans="1:9" s="4" customFormat="1" ht="19.5" customHeight="1">
      <c r="A12" s="11" t="s">
        <v>9</v>
      </c>
      <c r="B12" s="12">
        <v>2092</v>
      </c>
      <c r="C12" s="13">
        <v>5.892974346406609</v>
      </c>
      <c r="D12" s="12">
        <v>1325</v>
      </c>
      <c r="E12" s="13">
        <v>3.732404880013746</v>
      </c>
      <c r="F12" s="12">
        <v>3425</v>
      </c>
      <c r="G12" s="13">
        <v>9.647914501167609</v>
      </c>
      <c r="H12" s="12">
        <v>3277</v>
      </c>
      <c r="I12" s="14">
        <v>9.231011918343432</v>
      </c>
    </row>
    <row r="13" spans="1:9" s="15" customFormat="1" ht="19.5" customHeight="1">
      <c r="A13" s="49" t="s">
        <v>5</v>
      </c>
      <c r="B13" s="49"/>
      <c r="C13" s="49"/>
      <c r="D13" s="49"/>
      <c r="E13" s="49"/>
      <c r="F13" s="49"/>
      <c r="G13" s="49"/>
      <c r="H13" s="49"/>
      <c r="I13" s="49"/>
    </row>
    <row r="14" spans="1:9" ht="19.5" customHeight="1">
      <c r="A14" s="16" t="s">
        <v>18</v>
      </c>
      <c r="B14" s="17"/>
      <c r="C14" s="17"/>
      <c r="D14" s="17"/>
      <c r="E14" s="17"/>
      <c r="F14" s="17"/>
      <c r="G14" s="17"/>
      <c r="H14" s="17"/>
      <c r="I14" s="18"/>
    </row>
    <row r="15" spans="1:9" ht="12.75" customHeight="1">
      <c r="A15" s="7" t="s">
        <v>21</v>
      </c>
      <c r="B15" s="19">
        <v>271</v>
      </c>
      <c r="C15" s="20">
        <v>3.821153114028285</v>
      </c>
      <c r="D15" s="19">
        <v>156</v>
      </c>
      <c r="E15" s="20">
        <v>2.1996305748649903</v>
      </c>
      <c r="F15" s="19">
        <v>504</v>
      </c>
      <c r="G15" s="20">
        <v>7.106498780333046</v>
      </c>
      <c r="H15" s="19">
        <v>988</v>
      </c>
      <c r="I15" s="21">
        <v>13.930993640811607</v>
      </c>
    </row>
    <row r="16" spans="1:9" ht="12.75" customHeight="1">
      <c r="A16" s="7" t="s">
        <v>15</v>
      </c>
      <c r="B16" s="19">
        <v>682</v>
      </c>
      <c r="C16" s="20">
        <v>3.421822396379491</v>
      </c>
      <c r="D16" s="19">
        <v>379</v>
      </c>
      <c r="E16" s="20">
        <v>1.901569924087723</v>
      </c>
      <c r="F16" s="19">
        <v>1280</v>
      </c>
      <c r="G16" s="20">
        <v>6.422188661826611</v>
      </c>
      <c r="H16" s="19">
        <v>2715</v>
      </c>
      <c r="I16" s="21">
        <v>13.622064231921287</v>
      </c>
    </row>
    <row r="17" spans="1:9" ht="12.75" customHeight="1">
      <c r="A17" s="7" t="s">
        <v>16</v>
      </c>
      <c r="B17" s="19">
        <v>470</v>
      </c>
      <c r="C17" s="20">
        <v>3.4222138082686513</v>
      </c>
      <c r="D17" s="19">
        <v>242</v>
      </c>
      <c r="E17" s="20">
        <v>1.7620760459596032</v>
      </c>
      <c r="F17" s="19">
        <v>931</v>
      </c>
      <c r="G17" s="20">
        <v>6.778895862761945</v>
      </c>
      <c r="H17" s="19">
        <v>1788</v>
      </c>
      <c r="I17" s="21">
        <v>13.018975083370952</v>
      </c>
    </row>
    <row r="18" spans="1:9" s="4" customFormat="1" ht="19.5" customHeight="1">
      <c r="A18" s="11" t="s">
        <v>9</v>
      </c>
      <c r="B18" s="22">
        <v>1423</v>
      </c>
      <c r="C18" s="23">
        <v>3.4914419188945156</v>
      </c>
      <c r="D18" s="22">
        <v>777</v>
      </c>
      <c r="E18" s="23">
        <v>1.9064303380049465</v>
      </c>
      <c r="F18" s="22">
        <v>2715</v>
      </c>
      <c r="G18" s="23">
        <v>6.661465080673654</v>
      </c>
      <c r="H18" s="22">
        <v>5491</v>
      </c>
      <c r="I18" s="24">
        <v>13.47259843756134</v>
      </c>
    </row>
    <row r="19" spans="1:9" ht="19.5" customHeight="1">
      <c r="A19" s="16" t="s">
        <v>19</v>
      </c>
      <c r="B19" s="25"/>
      <c r="C19" s="25"/>
      <c r="D19" s="25"/>
      <c r="E19" s="25"/>
      <c r="F19" s="25"/>
      <c r="G19" s="25"/>
      <c r="H19" s="25"/>
      <c r="I19" s="26"/>
    </row>
    <row r="20" spans="1:9" s="27" customFormat="1" ht="12.75" customHeight="1">
      <c r="A20" s="7" t="s">
        <v>17</v>
      </c>
      <c r="B20" s="19">
        <v>295</v>
      </c>
      <c r="C20" s="20">
        <v>3.038793547456684</v>
      </c>
      <c r="D20" s="19">
        <v>192</v>
      </c>
      <c r="E20" s="20">
        <v>1.977791054615876</v>
      </c>
      <c r="F20" s="19">
        <v>651</v>
      </c>
      <c r="G20" s="20">
        <v>6.705947794556954</v>
      </c>
      <c r="H20" s="19">
        <v>1056</v>
      </c>
      <c r="I20" s="21">
        <v>10.877850800387318</v>
      </c>
    </row>
    <row r="21" spans="1:9" s="27" customFormat="1" ht="12.75" customHeight="1">
      <c r="A21" s="7" t="s">
        <v>23</v>
      </c>
      <c r="B21" s="19">
        <v>340</v>
      </c>
      <c r="C21" s="20">
        <v>2.7915989293397048</v>
      </c>
      <c r="D21" s="19">
        <v>121</v>
      </c>
      <c r="E21" s="20">
        <v>0.9934807954414832</v>
      </c>
      <c r="F21" s="19">
        <v>782</v>
      </c>
      <c r="G21" s="20">
        <v>6.420677537481321</v>
      </c>
      <c r="H21" s="19">
        <v>1372</v>
      </c>
      <c r="I21" s="21">
        <v>11.264922738394338</v>
      </c>
    </row>
    <row r="22" spans="1:9" s="29" customFormat="1" ht="19.5" customHeight="1">
      <c r="A22" s="28" t="s">
        <v>9</v>
      </c>
      <c r="B22" s="22">
        <v>635</v>
      </c>
      <c r="C22" s="23">
        <v>2.9012390803757446</v>
      </c>
      <c r="D22" s="22">
        <v>313</v>
      </c>
      <c r="E22" s="23">
        <v>1.4300595782009575</v>
      </c>
      <c r="F22" s="22">
        <v>1433</v>
      </c>
      <c r="G22" s="23">
        <v>6.547205672721955</v>
      </c>
      <c r="H22" s="22">
        <v>2428</v>
      </c>
      <c r="I22" s="24">
        <v>11.093241712050878</v>
      </c>
    </row>
    <row r="23" spans="1:9" ht="19.5" customHeight="1">
      <c r="A23" s="16" t="s">
        <v>22</v>
      </c>
      <c r="B23" s="25"/>
      <c r="C23" s="25"/>
      <c r="D23" s="25"/>
      <c r="E23" s="25"/>
      <c r="F23" s="25"/>
      <c r="G23" s="25"/>
      <c r="H23" s="25"/>
      <c r="I23" s="26"/>
    </row>
    <row r="24" spans="1:9" s="27" customFormat="1" ht="12.75" customHeight="1">
      <c r="A24" s="7" t="s">
        <v>24</v>
      </c>
      <c r="B24" s="19">
        <v>421</v>
      </c>
      <c r="C24" s="20">
        <v>3.8608268222002127</v>
      </c>
      <c r="D24" s="19">
        <v>229</v>
      </c>
      <c r="E24" s="20">
        <v>2.1000696966362202</v>
      </c>
      <c r="F24" s="19">
        <v>958</v>
      </c>
      <c r="G24" s="20">
        <v>8.785444407762004</v>
      </c>
      <c r="H24" s="19">
        <v>1077</v>
      </c>
      <c r="I24" s="21">
        <v>9.876747001210521</v>
      </c>
    </row>
    <row r="25" spans="1:9" s="27" customFormat="1" ht="12.75" customHeight="1">
      <c r="A25" s="7" t="s">
        <v>25</v>
      </c>
      <c r="B25" s="19">
        <v>561</v>
      </c>
      <c r="C25" s="20">
        <v>5.132568479991217</v>
      </c>
      <c r="D25" s="19">
        <v>285</v>
      </c>
      <c r="E25" s="20">
        <v>2.6074545753966074</v>
      </c>
      <c r="F25" s="19">
        <v>919</v>
      </c>
      <c r="G25" s="20">
        <v>8.407897385226255</v>
      </c>
      <c r="H25" s="19">
        <v>1156</v>
      </c>
      <c r="I25" s="21">
        <v>10.576201716345539</v>
      </c>
    </row>
    <row r="26" spans="1:9" s="27" customFormat="1" ht="12.75" customHeight="1">
      <c r="A26" s="7" t="s">
        <v>26</v>
      </c>
      <c r="B26" s="19">
        <v>411</v>
      </c>
      <c r="C26" s="20">
        <v>3.798591471191704</v>
      </c>
      <c r="D26" s="19">
        <v>277</v>
      </c>
      <c r="E26" s="20">
        <v>2.560121259172998</v>
      </c>
      <c r="F26" s="19">
        <v>874</v>
      </c>
      <c r="G26" s="20">
        <v>8.077783323166786</v>
      </c>
      <c r="H26" s="19">
        <v>1385</v>
      </c>
      <c r="I26" s="21">
        <v>12.800606295864988</v>
      </c>
    </row>
    <row r="27" spans="1:9" s="27" customFormat="1" ht="12.75" customHeight="1">
      <c r="A27" s="7" t="s">
        <v>27</v>
      </c>
      <c r="B27" s="19">
        <v>444</v>
      </c>
      <c r="C27" s="20">
        <v>5.672961439194542</v>
      </c>
      <c r="D27" s="19">
        <v>190</v>
      </c>
      <c r="E27" s="20">
        <v>2.4276186338895562</v>
      </c>
      <c r="F27" s="19">
        <v>644</v>
      </c>
      <c r="G27" s="20">
        <v>8.228349474867759</v>
      </c>
      <c r="H27" s="19">
        <v>867</v>
      </c>
      <c r="I27" s="21">
        <v>11.077607134643396</v>
      </c>
    </row>
    <row r="28" spans="1:9" s="29" customFormat="1" ht="12.75" customHeight="1">
      <c r="A28" s="7" t="s">
        <v>28</v>
      </c>
      <c r="B28" s="19">
        <v>440</v>
      </c>
      <c r="C28" s="20">
        <v>4.337368400299673</v>
      </c>
      <c r="D28" s="19">
        <v>214</v>
      </c>
      <c r="E28" s="20">
        <v>2.1095382674184773</v>
      </c>
      <c r="F28" s="19">
        <v>891</v>
      </c>
      <c r="G28" s="20">
        <v>8.783171010606837</v>
      </c>
      <c r="H28" s="19">
        <v>998</v>
      </c>
      <c r="I28" s="21">
        <v>9.837940144316075</v>
      </c>
    </row>
    <row r="29" spans="1:9" s="27" customFormat="1" ht="12.75" customHeight="1">
      <c r="A29" s="7" t="s">
        <v>29</v>
      </c>
      <c r="B29" s="19">
        <v>813</v>
      </c>
      <c r="C29" s="20">
        <v>5.616541509212372</v>
      </c>
      <c r="D29" s="19">
        <v>275</v>
      </c>
      <c r="E29" s="20">
        <v>1.899814163632721</v>
      </c>
      <c r="F29" s="19">
        <v>1269</v>
      </c>
      <c r="G29" s="20">
        <v>8.766778813272447</v>
      </c>
      <c r="H29" s="19">
        <v>1469</v>
      </c>
      <c r="I29" s="21">
        <v>10.148461841368972</v>
      </c>
    </row>
    <row r="30" spans="1:9" s="27" customFormat="1" ht="12.75" customHeight="1">
      <c r="A30" s="7" t="s">
        <v>30</v>
      </c>
      <c r="B30" s="19">
        <v>349</v>
      </c>
      <c r="C30" s="20">
        <v>4.397736866643985</v>
      </c>
      <c r="D30" s="19">
        <v>161</v>
      </c>
      <c r="E30" s="20">
        <v>2.028755402663844</v>
      </c>
      <c r="F30" s="19">
        <v>650</v>
      </c>
      <c r="G30" s="20">
        <v>8.190627402058997</v>
      </c>
      <c r="H30" s="19">
        <v>974</v>
      </c>
      <c r="I30" s="21">
        <v>12.273340137854559</v>
      </c>
    </row>
    <row r="31" spans="1:9" s="27" customFormat="1" ht="12.75" customHeight="1">
      <c r="A31" s="7" t="s">
        <v>31</v>
      </c>
      <c r="B31" s="19">
        <v>361</v>
      </c>
      <c r="C31" s="20">
        <v>4.277707338460262</v>
      </c>
      <c r="D31" s="19">
        <v>181</v>
      </c>
      <c r="E31" s="20">
        <v>2.144778471637971</v>
      </c>
      <c r="F31" s="19">
        <v>599</v>
      </c>
      <c r="G31" s="20">
        <v>7.097913284591959</v>
      </c>
      <c r="H31" s="19">
        <v>1174</v>
      </c>
      <c r="I31" s="21">
        <v>13.911436053607613</v>
      </c>
    </row>
    <row r="32" spans="1:9" s="27" customFormat="1" ht="12.75" customHeight="1">
      <c r="A32" s="7" t="s">
        <v>32</v>
      </c>
      <c r="B32" s="19">
        <v>248</v>
      </c>
      <c r="C32" s="20">
        <v>5.580181355894067</v>
      </c>
      <c r="D32" s="19">
        <v>89</v>
      </c>
      <c r="E32" s="20">
        <v>2.0025650833652096</v>
      </c>
      <c r="F32" s="19">
        <v>376</v>
      </c>
      <c r="G32" s="20">
        <v>8.460274958936166</v>
      </c>
      <c r="H32" s="19">
        <v>496</v>
      </c>
      <c r="I32" s="21">
        <v>11.160362711788133</v>
      </c>
    </row>
    <row r="33" spans="1:9" s="27" customFormat="1" ht="12.75" customHeight="1">
      <c r="A33" s="7" t="s">
        <v>33</v>
      </c>
      <c r="B33" s="19">
        <v>284</v>
      </c>
      <c r="C33" s="20">
        <v>3.8091150513694036</v>
      </c>
      <c r="D33" s="19">
        <v>184</v>
      </c>
      <c r="E33" s="20">
        <v>2.4678773572252473</v>
      </c>
      <c r="F33" s="19">
        <v>591</v>
      </c>
      <c r="G33" s="20">
        <v>7.926714772391963</v>
      </c>
      <c r="H33" s="19">
        <v>819</v>
      </c>
      <c r="I33" s="21">
        <v>10.98473671504064</v>
      </c>
    </row>
    <row r="34" spans="1:9" s="27" customFormat="1" ht="12.75" customHeight="1">
      <c r="A34" s="7" t="s">
        <v>34</v>
      </c>
      <c r="B34" s="19">
        <v>246</v>
      </c>
      <c r="C34" s="20">
        <v>4.905284147557328</v>
      </c>
      <c r="D34" s="19">
        <v>148</v>
      </c>
      <c r="E34" s="20">
        <v>2.9511465603190428</v>
      </c>
      <c r="F34" s="19">
        <v>453</v>
      </c>
      <c r="G34" s="20">
        <v>9.032901296111666</v>
      </c>
      <c r="H34" s="19">
        <v>671</v>
      </c>
      <c r="I34" s="21">
        <v>13.37986041874377</v>
      </c>
    </row>
    <row r="35" spans="1:9" s="27" customFormat="1" ht="12.75" customHeight="1">
      <c r="A35" s="7" t="s">
        <v>35</v>
      </c>
      <c r="B35" s="19">
        <v>239</v>
      </c>
      <c r="C35" s="20">
        <v>5.581373625090493</v>
      </c>
      <c r="D35" s="19">
        <v>144</v>
      </c>
      <c r="E35" s="20">
        <v>3.362835991686322</v>
      </c>
      <c r="F35" s="19">
        <v>364</v>
      </c>
      <c r="G35" s="20">
        <v>8.500502090095981</v>
      </c>
      <c r="H35" s="19">
        <v>531</v>
      </c>
      <c r="I35" s="21">
        <v>12.400457719343313</v>
      </c>
    </row>
    <row r="36" spans="1:9" s="4" customFormat="1" ht="19.5" customHeight="1">
      <c r="A36" s="11" t="s">
        <v>9</v>
      </c>
      <c r="B36" s="22">
        <v>4817</v>
      </c>
      <c r="C36" s="23">
        <v>4.6916074087853925</v>
      </c>
      <c r="D36" s="22">
        <v>2377</v>
      </c>
      <c r="E36" s="23">
        <v>2.3151236891598255</v>
      </c>
      <c r="F36" s="22">
        <v>8588</v>
      </c>
      <c r="G36" s="23">
        <v>8.364443518091957</v>
      </c>
      <c r="H36" s="22">
        <v>11617</v>
      </c>
      <c r="I36" s="24">
        <v>11.314594824135336</v>
      </c>
    </row>
    <row r="37" spans="1:9" s="4" customFormat="1" ht="19.5" customHeight="1">
      <c r="A37" s="11" t="s">
        <v>20</v>
      </c>
      <c r="B37" s="22">
        <v>6875</v>
      </c>
      <c r="C37" s="23">
        <v>4.168141936297453</v>
      </c>
      <c r="D37" s="22">
        <v>3467</v>
      </c>
      <c r="E37" s="23">
        <v>2.1019560862753845</v>
      </c>
      <c r="F37" s="12">
        <f>SUM(F36,F22,F18)</f>
        <v>12736</v>
      </c>
      <c r="G37" s="13">
        <f>SUM(G36,G22,G18)</f>
        <v>21.573114271487565</v>
      </c>
      <c r="H37" s="12">
        <f>SUM(H36,H22,H18)</f>
        <v>19536</v>
      </c>
      <c r="I37" s="14">
        <v>11.844192126182843</v>
      </c>
    </row>
    <row r="38" spans="1:3" ht="12.75" customHeight="1">
      <c r="A38" s="30"/>
      <c r="C38" s="31"/>
    </row>
    <row r="39" spans="1:9" ht="12.75" customHeight="1">
      <c r="A39" s="1"/>
      <c r="B39" s="1"/>
      <c r="C39" s="32"/>
      <c r="D39" s="1"/>
      <c r="E39" s="33"/>
      <c r="F39" s="34"/>
      <c r="G39" s="34"/>
      <c r="H39" s="30"/>
      <c r="I39" s="1"/>
    </row>
    <row r="40" spans="2:4" ht="12.75" customHeight="1">
      <c r="B40" s="1"/>
      <c r="C40" s="35"/>
      <c r="D40" s="1"/>
    </row>
    <row r="41" spans="1:4" ht="12.75" customHeight="1">
      <c r="A41" s="1"/>
      <c r="B41" s="1"/>
      <c r="C41" s="35"/>
      <c r="D41" s="1"/>
    </row>
    <row r="42" spans="1:4" ht="12.75" customHeight="1">
      <c r="A42" s="1"/>
      <c r="B42" s="1"/>
      <c r="C42" s="35"/>
      <c r="D42" s="1"/>
    </row>
    <row r="43" spans="1:4" ht="12.75" customHeight="1">
      <c r="A43" s="1"/>
      <c r="B43" s="1"/>
      <c r="C43" s="35"/>
      <c r="D43" s="1"/>
    </row>
    <row r="44" spans="2:4" ht="12.75" customHeight="1">
      <c r="B44" s="1"/>
      <c r="C44" s="35"/>
      <c r="D44" s="1"/>
    </row>
    <row r="45" spans="1:4" ht="12.75" customHeight="1">
      <c r="A45" s="1"/>
      <c r="B45" s="1"/>
      <c r="C45" s="35"/>
      <c r="D45" s="1"/>
    </row>
    <row r="46" spans="2:4" ht="12.75" customHeight="1">
      <c r="B46" s="1"/>
      <c r="C46" s="35"/>
      <c r="D46" s="1"/>
    </row>
    <row r="47" spans="1:4" ht="12.75" customHeight="1">
      <c r="A47" s="1"/>
      <c r="B47" s="1"/>
      <c r="C47" s="35"/>
      <c r="D47" s="1"/>
    </row>
    <row r="48" spans="1:4" ht="12.75" customHeight="1">
      <c r="A48" s="1"/>
      <c r="B48" s="1"/>
      <c r="C48" s="35"/>
      <c r="D48" s="1"/>
    </row>
    <row r="49" spans="1:8" ht="12.75" customHeight="1">
      <c r="A49" s="1"/>
      <c r="B49" s="1"/>
      <c r="C49" s="1"/>
      <c r="D49" s="1"/>
      <c r="E49" s="1"/>
      <c r="F49" s="1"/>
      <c r="G49" s="1"/>
      <c r="H49" s="1"/>
    </row>
    <row r="50" ht="24" customHeight="1"/>
    <row r="51" spans="2:4" ht="12.75" customHeight="1">
      <c r="B51" s="1"/>
      <c r="C51" s="35"/>
      <c r="D51" s="1"/>
    </row>
    <row r="52" spans="2:4" ht="12.75" customHeight="1">
      <c r="B52" s="1"/>
      <c r="C52" s="35"/>
      <c r="D52" s="1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mergeCells count="15">
    <mergeCell ref="A3:A6"/>
    <mergeCell ref="B3:C4"/>
    <mergeCell ref="D3:E4"/>
    <mergeCell ref="F3:G4"/>
    <mergeCell ref="E5:E6"/>
    <mergeCell ref="H3:I4"/>
    <mergeCell ref="A13:I13"/>
    <mergeCell ref="A7:I7"/>
    <mergeCell ref="F5:F6"/>
    <mergeCell ref="G5:G6"/>
    <mergeCell ref="H5:H6"/>
    <mergeCell ref="I5:I6"/>
    <mergeCell ref="B5:B6"/>
    <mergeCell ref="C5:C6"/>
    <mergeCell ref="D5:D6"/>
  </mergeCells>
  <printOptions/>
  <pageMargins left="0.7874015748031497" right="0.7874015748031497" top="0.984251968503937" bottom="0.7874015748031497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Freistaat 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Alrun Klinger</dc:creator>
  <cp:keywords/>
  <dc:description/>
  <cp:lastModifiedBy>Novakova</cp:lastModifiedBy>
  <cp:lastPrinted>2005-01-04T12:45:48Z</cp:lastPrinted>
  <dcterms:created xsi:type="dcterms:W3CDTF">2003-06-20T07:50:26Z</dcterms:created>
  <dcterms:modified xsi:type="dcterms:W3CDTF">2005-01-04T12:45:52Z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-1900863523</vt:i4>
  </property>
  <property fmtid="{D5CDD505-2E9C-101B-9397-08002B2CF9AE}" pid="3" name="_EmailSubject">
    <vt:lpwstr>Karten Euroregion Neisse</vt:lpwstr>
  </property>
  <property fmtid="{D5CDD505-2E9C-101B-9397-08002B2CF9AE}" pid="4" name="_AuthorEmail">
    <vt:lpwstr>Regine.Fiedler@Statistik.sachsen.de</vt:lpwstr>
  </property>
  <property fmtid="{D5CDD505-2E9C-101B-9397-08002B2CF9AE}" pid="5" name="_AuthorEmailDisplayName">
    <vt:lpwstr>Fiedler, Regine</vt:lpwstr>
  </property>
  <property fmtid="{D5CDD505-2E9C-101B-9397-08002B2CF9AE}" pid="6" name="_PreviousAdHocReviewCycleID">
    <vt:i4>791123286</vt:i4>
  </property>
</Properties>
</file>