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80" windowWidth="9555" windowHeight="7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<sst xmlns="http://schemas.openxmlformats.org/spreadsheetml/2006/main" count="34" uniqueCount="30">
  <si>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CONSTRUCTION</t>
  </si>
  <si>
    <t>Ukazatel</t>
  </si>
  <si>
    <t>Indicator</t>
  </si>
  <si>
    <t>Zahájené byty celkem</t>
  </si>
  <si>
    <t>v tom:</t>
  </si>
  <si>
    <t>Constructions for housing</t>
  </si>
  <si>
    <t>v rodinných domech</t>
  </si>
  <si>
    <t>In family houses</t>
  </si>
  <si>
    <t>v bytových domech</t>
  </si>
  <si>
    <t>In multi-dwelling buildings</t>
  </si>
  <si>
    <t>družstevní</t>
  </si>
  <si>
    <t>Cooperative</t>
  </si>
  <si>
    <t>komunální</t>
  </si>
  <si>
    <t>Municipal</t>
  </si>
  <si>
    <t>ostatní</t>
  </si>
  <si>
    <t>Other</t>
  </si>
  <si>
    <t>In all types of extensions</t>
  </si>
  <si>
    <t>-</t>
  </si>
  <si>
    <t>In non-residential buildings</t>
  </si>
  <si>
    <t>Dwellings started, total</t>
  </si>
  <si>
    <t xml:space="preserve">v nástavbách, vestavbách 
   nebo přístavbách   </t>
  </si>
  <si>
    <t>In community care service 
   homes</t>
  </si>
  <si>
    <t>In converted non-residential 
   rooms</t>
  </si>
  <si>
    <t xml:space="preserve">          Dwellings in constructions for housing and in other constructions: started</t>
  </si>
  <si>
    <t xml:space="preserve">stavby pro bydlení </t>
  </si>
  <si>
    <t>v domech s pečovatelskou 
   službou</t>
  </si>
  <si>
    <t>v nebytových objektech</t>
  </si>
  <si>
    <t>v adaptovaných nebytových 
   prostorách</t>
  </si>
  <si>
    <t>STAVEBNICTVÍ</t>
  </si>
  <si>
    <r>
      <t>17-</t>
    </r>
    <r>
      <rPr>
        <sz val="10"/>
        <rFont val="Arial"/>
        <family val="2"/>
      </rPr>
      <t>17</t>
    </r>
    <r>
      <rPr>
        <b/>
        <sz val="10"/>
        <rFont val="Arial"/>
        <family val="2"/>
      </rPr>
      <t>. Zahájené byty na stavbách pro bydlení i mimo ně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</si>
</sst>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10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top"/>
    </xf>
    <xf numFmtId="3" fontId="13" fillId="2" borderId="0" xfId="0" applyNumberFormat="1" applyFont="1" applyFill="1" applyBorder="1" applyAlignment="1" applyProtection="1">
      <alignment/>
      <protection locked="0"/>
    </xf>
    <xf numFmtId="3" fontId="13" fillId="2" borderId="6" xfId="0" applyNumberFormat="1" applyFont="1" applyFill="1" applyBorder="1" applyAlignment="1" applyProtection="1">
      <alignment/>
      <protection locked="0"/>
    </xf>
    <xf numFmtId="3" fontId="13" fillId="2" borderId="7" xfId="0" applyNumberFormat="1" applyFont="1" applyFill="1" applyBorder="1" applyAlignment="1" applyProtection="1">
      <alignment/>
      <protection locked="0"/>
    </xf>
    <xf numFmtId="3" fontId="13" fillId="2" borderId="8" xfId="0" applyNumberFormat="1" applyFont="1" applyFill="1" applyBorder="1" applyAlignment="1" applyProtection="1">
      <alignment/>
      <protection locked="0"/>
    </xf>
    <xf numFmtId="3" fontId="14" fillId="2" borderId="9" xfId="0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>
      <alignment vertical="top"/>
    </xf>
    <xf numFmtId="3" fontId="4" fillId="2" borderId="0" xfId="0" applyNumberFormat="1" applyFont="1" applyFill="1" applyBorder="1" applyAlignment="1" applyProtection="1">
      <alignment/>
      <protection locked="0"/>
    </xf>
    <xf numFmtId="3" fontId="4" fillId="2" borderId="6" xfId="0" applyNumberFormat="1" applyFont="1" applyFill="1" applyBorder="1" applyAlignment="1" applyProtection="1">
      <alignment/>
      <protection locked="0"/>
    </xf>
    <xf numFmtId="3" fontId="4" fillId="2" borderId="7" xfId="0" applyNumberFormat="1" applyFont="1" applyFill="1" applyBorder="1" applyAlignment="1" applyProtection="1">
      <alignment/>
      <protection locked="0"/>
    </xf>
    <xf numFmtId="3" fontId="4" fillId="2" borderId="10" xfId="0" applyNumberFormat="1" applyFont="1" applyFill="1" applyBorder="1" applyAlignment="1" applyProtection="1">
      <alignment/>
      <protection locked="0"/>
    </xf>
    <xf numFmtId="3" fontId="7" fillId="2" borderId="11" xfId="0" applyNumberFormat="1" applyFont="1" applyFill="1" applyBorder="1" applyAlignment="1" applyProtection="1">
      <alignment/>
      <protection locked="0"/>
    </xf>
    <xf numFmtId="3" fontId="4" fillId="2" borderId="0" xfId="0" applyNumberFormat="1" applyFont="1" applyFill="1" applyBorder="1" applyAlignment="1" applyProtection="1">
      <alignment horizontal="left" indent="1"/>
      <protection locked="0"/>
    </xf>
    <xf numFmtId="3" fontId="7" fillId="2" borderId="11" xfId="0" applyNumberFormat="1" applyFont="1" applyFill="1" applyBorder="1" applyAlignment="1" applyProtection="1">
      <alignment horizontal="left" wrapText="1" indent="1"/>
      <protection locked="0"/>
    </xf>
    <xf numFmtId="3" fontId="4" fillId="2" borderId="0" xfId="0" applyNumberFormat="1" applyFont="1" applyFill="1" applyBorder="1" applyAlignment="1" applyProtection="1">
      <alignment horizontal="left" indent="2"/>
      <protection locked="0"/>
    </xf>
    <xf numFmtId="3" fontId="7" fillId="2" borderId="11" xfId="0" applyNumberFormat="1" applyFont="1" applyFill="1" applyBorder="1" applyAlignment="1" applyProtection="1">
      <alignment horizontal="left" wrapText="1" indent="2"/>
      <protection locked="0"/>
    </xf>
    <xf numFmtId="3" fontId="7" fillId="2" borderId="11" xfId="0" applyNumberFormat="1" applyFont="1" applyFill="1" applyBorder="1" applyAlignment="1" applyProtection="1">
      <alignment wrapText="1"/>
      <protection locked="0"/>
    </xf>
    <xf numFmtId="3" fontId="4" fillId="2" borderId="0" xfId="0" applyNumberFormat="1" applyFont="1" applyFill="1" applyAlignment="1" applyProtection="1">
      <alignment horizontal="left" indent="3"/>
      <protection locked="0"/>
    </xf>
    <xf numFmtId="3" fontId="7" fillId="2" borderId="11" xfId="0" applyNumberFormat="1" applyFont="1" applyFill="1" applyBorder="1" applyAlignment="1" applyProtection="1">
      <alignment horizontal="left" wrapText="1" indent="3"/>
      <protection locked="0"/>
    </xf>
    <xf numFmtId="3" fontId="4" fillId="2" borderId="0" xfId="0" applyNumberFormat="1" applyFont="1" applyFill="1" applyBorder="1" applyAlignment="1" applyProtection="1">
      <alignment horizontal="left" wrapText="1" indent="2"/>
      <protection locked="0"/>
    </xf>
    <xf numFmtId="3" fontId="4" fillId="2" borderId="0" xfId="0" applyNumberFormat="1" applyFont="1" applyFill="1" applyBorder="1" applyAlignment="1" applyProtection="1">
      <alignment horizontal="left" wrapText="1" indent="1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10" fillId="2" borderId="0" xfId="0" applyFont="1" applyFill="1" applyBorder="1" applyAlignment="1" applyProtection="1">
      <alignment/>
      <protection locked="0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2" customWidth="1"/>
    <col min="2" max="7" width="7.28125" style="2" customWidth="1"/>
    <col min="8" max="8" width="23.00390625" style="5" customWidth="1"/>
    <col min="9" max="243" width="9.7109375" style="2" customWidth="1"/>
    <col min="244" max="16384" width="9.7109375" style="3" customWidth="1"/>
  </cols>
  <sheetData>
    <row r="1" spans="1:8" s="8" customFormat="1" ht="12.75">
      <c r="A1" s="6" t="s">
        <v>28</v>
      </c>
      <c r="B1" s="6"/>
      <c r="C1" s="6"/>
      <c r="D1" s="6"/>
      <c r="E1" s="6"/>
      <c r="F1" s="6"/>
      <c r="G1" s="6"/>
      <c r="H1" s="7" t="s">
        <v>0</v>
      </c>
    </row>
    <row r="2" spans="1:8" s="8" customFormat="1" ht="12.75">
      <c r="A2" s="41" t="s">
        <v>29</v>
      </c>
      <c r="B2" s="41"/>
      <c r="C2" s="41"/>
      <c r="D2" s="41"/>
      <c r="E2" s="41"/>
      <c r="F2" s="41"/>
      <c r="G2" s="41"/>
      <c r="H2" s="41"/>
    </row>
    <row r="3" spans="1:8" s="11" customFormat="1" ht="15.75" customHeight="1" thickBot="1">
      <c r="A3" s="9" t="s">
        <v>23</v>
      </c>
      <c r="B3" s="10"/>
      <c r="C3" s="10"/>
      <c r="D3" s="10"/>
      <c r="E3" s="10"/>
      <c r="F3" s="10"/>
      <c r="G3" s="10"/>
      <c r="H3" s="9"/>
    </row>
    <row r="4" spans="1:8" s="16" customFormat="1" ht="15" customHeight="1" thickBot="1">
      <c r="A4" s="12" t="s">
        <v>1</v>
      </c>
      <c r="B4" s="13">
        <v>1995</v>
      </c>
      <c r="C4" s="14">
        <v>1999</v>
      </c>
      <c r="D4" s="14">
        <v>2000</v>
      </c>
      <c r="E4" s="14">
        <v>2001</v>
      </c>
      <c r="F4" s="14">
        <v>2002</v>
      </c>
      <c r="G4" s="14">
        <v>2003</v>
      </c>
      <c r="H4" s="15" t="s">
        <v>2</v>
      </c>
    </row>
    <row r="5" spans="1:8" s="22" customFormat="1" ht="18" customHeight="1">
      <c r="A5" s="17" t="s">
        <v>3</v>
      </c>
      <c r="B5" s="18">
        <v>16548</v>
      </c>
      <c r="C5" s="19">
        <v>32900</v>
      </c>
      <c r="D5" s="20">
        <v>32377</v>
      </c>
      <c r="E5" s="20">
        <v>28983</v>
      </c>
      <c r="F5" s="20">
        <v>33606</v>
      </c>
      <c r="G5" s="20">
        <v>36496</v>
      </c>
      <c r="H5" s="21" t="s">
        <v>19</v>
      </c>
    </row>
    <row r="6" spans="1:8" s="16" customFormat="1" ht="12.75" customHeight="1">
      <c r="A6" s="23" t="s">
        <v>4</v>
      </c>
      <c r="B6" s="24"/>
      <c r="C6" s="25"/>
      <c r="D6" s="26"/>
      <c r="E6" s="26"/>
      <c r="F6" s="26"/>
      <c r="G6" s="26"/>
      <c r="H6" s="27"/>
    </row>
    <row r="7" spans="1:8" s="16" customFormat="1" ht="12.75" customHeight="1">
      <c r="A7" s="28" t="s">
        <v>24</v>
      </c>
      <c r="B7" s="24">
        <v>16548</v>
      </c>
      <c r="C7" s="25">
        <v>28695</v>
      </c>
      <c r="D7" s="26">
        <v>27204</v>
      </c>
      <c r="E7" s="26">
        <f>+E9+E10+E15</f>
        <v>24858</v>
      </c>
      <c r="F7" s="26">
        <f>++F9+F10+F15</f>
        <v>29355</v>
      </c>
      <c r="G7" s="26">
        <f>+G9+G10+G15</f>
        <v>33142</v>
      </c>
      <c r="H7" s="29" t="s">
        <v>5</v>
      </c>
    </row>
    <row r="8" spans="1:7" s="16" customFormat="1" ht="12.75" customHeight="1">
      <c r="A8" s="28" t="s">
        <v>4</v>
      </c>
      <c r="B8" s="24"/>
      <c r="C8" s="25"/>
      <c r="D8" s="26"/>
      <c r="E8" s="26"/>
      <c r="F8" s="26"/>
      <c r="G8" s="26"/>
    </row>
    <row r="9" spans="1:8" s="16" customFormat="1" ht="12.75" customHeight="1">
      <c r="A9" s="30" t="s">
        <v>6</v>
      </c>
      <c r="B9" s="24">
        <v>7205</v>
      </c>
      <c r="C9" s="25">
        <v>12489</v>
      </c>
      <c r="D9" s="26">
        <v>12177</v>
      </c>
      <c r="E9" s="26">
        <v>12895</v>
      </c>
      <c r="F9" s="26">
        <v>13659</v>
      </c>
      <c r="G9" s="26">
        <v>17250</v>
      </c>
      <c r="H9" s="31" t="s">
        <v>7</v>
      </c>
    </row>
    <row r="10" spans="1:8" s="16" customFormat="1" ht="12.75" customHeight="1">
      <c r="A10" s="30" t="s">
        <v>8</v>
      </c>
      <c r="B10" s="24">
        <v>5007</v>
      </c>
      <c r="C10" s="25">
        <v>7192</v>
      </c>
      <c r="D10" s="26">
        <v>7097</v>
      </c>
      <c r="E10" s="26">
        <v>6276</v>
      </c>
      <c r="F10" s="26">
        <v>10246</v>
      </c>
      <c r="G10" s="26">
        <v>10043</v>
      </c>
      <c r="H10" s="31" t="s">
        <v>9</v>
      </c>
    </row>
    <row r="11" spans="1:8" s="16" customFormat="1" ht="12.75" customHeight="1">
      <c r="A11" s="30" t="s">
        <v>4</v>
      </c>
      <c r="B11" s="24"/>
      <c r="C11" s="25"/>
      <c r="D11" s="26"/>
      <c r="E11" s="26"/>
      <c r="F11" s="26"/>
      <c r="G11" s="26"/>
      <c r="H11" s="32"/>
    </row>
    <row r="12" spans="1:8" s="16" customFormat="1" ht="12.75" customHeight="1">
      <c r="A12" s="33" t="s">
        <v>10</v>
      </c>
      <c r="B12" s="24">
        <v>57</v>
      </c>
      <c r="C12" s="25">
        <v>393</v>
      </c>
      <c r="D12" s="26">
        <v>712</v>
      </c>
      <c r="E12" s="26">
        <v>754</v>
      </c>
      <c r="F12" s="26">
        <v>1246</v>
      </c>
      <c r="G12" s="26">
        <v>1316</v>
      </c>
      <c r="H12" s="34" t="s">
        <v>11</v>
      </c>
    </row>
    <row r="13" spans="1:8" s="16" customFormat="1" ht="12.75" customHeight="1">
      <c r="A13" s="33" t="s">
        <v>12</v>
      </c>
      <c r="B13" s="24">
        <v>3015</v>
      </c>
      <c r="C13" s="25">
        <v>3246</v>
      </c>
      <c r="D13" s="26">
        <v>3679</v>
      </c>
      <c r="E13" s="26">
        <v>2585</v>
      </c>
      <c r="F13" s="26">
        <v>4393</v>
      </c>
      <c r="G13" s="26">
        <v>3782</v>
      </c>
      <c r="H13" s="34" t="s">
        <v>13</v>
      </c>
    </row>
    <row r="14" spans="1:8" s="16" customFormat="1" ht="12.75" customHeight="1">
      <c r="A14" s="33" t="s">
        <v>14</v>
      </c>
      <c r="B14" s="24">
        <v>1935</v>
      </c>
      <c r="C14" s="25">
        <v>3553</v>
      </c>
      <c r="D14" s="26">
        <v>2706</v>
      </c>
      <c r="E14" s="26">
        <v>2937</v>
      </c>
      <c r="F14" s="26">
        <v>4607</v>
      </c>
      <c r="G14" s="26">
        <v>4945</v>
      </c>
      <c r="H14" s="34" t="s">
        <v>15</v>
      </c>
    </row>
    <row r="15" spans="1:8" s="16" customFormat="1" ht="22.5" customHeight="1">
      <c r="A15" s="35" t="s">
        <v>20</v>
      </c>
      <c r="B15" s="24">
        <v>4336</v>
      </c>
      <c r="C15" s="25">
        <v>9014</v>
      </c>
      <c r="D15" s="26">
        <v>7930</v>
      </c>
      <c r="E15" s="26">
        <v>5687</v>
      </c>
      <c r="F15" s="26">
        <v>5450</v>
      </c>
      <c r="G15" s="26">
        <v>5849</v>
      </c>
      <c r="H15" s="31" t="s">
        <v>16</v>
      </c>
    </row>
    <row r="16" spans="1:8" s="16" customFormat="1" ht="22.5" customHeight="1">
      <c r="A16" s="36" t="s">
        <v>25</v>
      </c>
      <c r="B16" s="37" t="s">
        <v>17</v>
      </c>
      <c r="C16" s="38">
        <v>1371</v>
      </c>
      <c r="D16" s="26">
        <v>845</v>
      </c>
      <c r="E16" s="26">
        <v>1357</v>
      </c>
      <c r="F16" s="26">
        <v>1803</v>
      </c>
      <c r="G16" s="26">
        <v>1017</v>
      </c>
      <c r="H16" s="29" t="s">
        <v>21</v>
      </c>
    </row>
    <row r="17" spans="1:8" s="16" customFormat="1" ht="12.75" customHeight="1">
      <c r="A17" s="36" t="s">
        <v>26</v>
      </c>
      <c r="B17" s="37" t="s">
        <v>17</v>
      </c>
      <c r="C17" s="38">
        <v>1247</v>
      </c>
      <c r="D17" s="26">
        <v>1453</v>
      </c>
      <c r="E17" s="26">
        <v>1384</v>
      </c>
      <c r="F17" s="26">
        <v>1225</v>
      </c>
      <c r="G17" s="26">
        <v>1167</v>
      </c>
      <c r="H17" s="29" t="s">
        <v>18</v>
      </c>
    </row>
    <row r="18" spans="1:8" s="16" customFormat="1" ht="22.5" customHeight="1">
      <c r="A18" s="36" t="s">
        <v>27</v>
      </c>
      <c r="B18" s="37" t="s">
        <v>17</v>
      </c>
      <c r="C18" s="38">
        <v>1587</v>
      </c>
      <c r="D18" s="26">
        <v>2875</v>
      </c>
      <c r="E18" s="26">
        <v>1384</v>
      </c>
      <c r="F18" s="26">
        <v>1223</v>
      </c>
      <c r="G18" s="26">
        <v>1170</v>
      </c>
      <c r="H18" s="29" t="s">
        <v>22</v>
      </c>
    </row>
    <row r="19" spans="1:8" s="16" customFormat="1" ht="11.25">
      <c r="A19" s="39"/>
      <c r="B19" s="39"/>
      <c r="C19" s="39"/>
      <c r="D19" s="39"/>
      <c r="E19" s="39"/>
      <c r="F19" s="39"/>
      <c r="G19" s="39"/>
      <c r="H19" s="40"/>
    </row>
    <row r="20" spans="1:12" ht="12.75">
      <c r="A20" s="1"/>
      <c r="B20" s="1"/>
      <c r="C20" s="1"/>
      <c r="D20" s="1"/>
      <c r="E20" s="1"/>
      <c r="F20" s="1"/>
      <c r="G20" s="1"/>
      <c r="H20" s="4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4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4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4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4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4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4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4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4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4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4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4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4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4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4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4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4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4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4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4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4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4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4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4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4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4"/>
      <c r="I49" s="1"/>
      <c r="J49" s="1"/>
      <c r="K49" s="1"/>
      <c r="L49" s="1"/>
    </row>
  </sheetData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2004-06-09T09:27:43Z</cp:lastPrinted>
  <dcterms:created xsi:type="dcterms:W3CDTF">2000-09-15T09:21:44Z</dcterms:created>
  <dcterms:modified xsi:type="dcterms:W3CDTF">2004-11-12T08:41:42Z</dcterms:modified>
  <cp:category/>
  <cp:version/>
  <cp:contentType/>
  <cp:contentStatus/>
</cp:coreProperties>
</file>