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III an" sheetId="1" r:id="rId1"/>
  </sheets>
  <definedNames>
    <definedName name="TabIII">$A$1:$H$33</definedName>
  </definedNames>
  <calcPr fullCalcOnLoad="1"/>
</workbook>
</file>

<file path=xl/sharedStrings.xml><?xml version="1.0" encoding="utf-8"?>
<sst xmlns="http://schemas.openxmlformats.org/spreadsheetml/2006/main" count="31" uniqueCount="30">
  <si>
    <t>Tab III:     Relative sample sizes in Regions, Areas and the Czech Republic</t>
  </si>
  <si>
    <t>1st quarter</t>
  </si>
  <si>
    <t>2nd quarter</t>
  </si>
  <si>
    <t>3rd quarter</t>
  </si>
  <si>
    <t>4th quarter</t>
  </si>
  <si>
    <t>Year</t>
  </si>
  <si>
    <t>Czech Republic</t>
  </si>
  <si>
    <t>Areas - NUTS 2</t>
  </si>
  <si>
    <t>Hl. m. 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</si>
  <si>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</si>
  <si>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</si>
  <si>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</si>
  <si>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</si>
  <si>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</si>
  <si>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</si>
  <si>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</si>
  <si>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Regions - NUTS 3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</si>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</sst>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</numFmts>
  <fonts count="1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5" fontId="10" fillId="0" borderId="18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4" fontId="10" fillId="0" borderId="14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75390625" style="6" customWidth="1"/>
    <col min="2" max="2" width="2.625" style="5" customWidth="1"/>
    <col min="3" max="3" width="26.625" style="6" customWidth="1"/>
    <col min="4" max="8" width="11.375" style="6" customWidth="1"/>
    <col min="9" max="16384" width="10.25390625" style="6" customWidth="1"/>
  </cols>
  <sheetData>
    <row r="1" spans="1:2" s="3" customFormat="1" ht="16.5" customHeight="1">
      <c r="A1" s="1" t="s">
        <v>0</v>
      </c>
      <c r="B1" s="2"/>
    </row>
    <row r="2" ht="20.25" customHeight="1" thickBot="1">
      <c r="A2" s="4"/>
    </row>
    <row r="3" spans="1:8" s="13" customFormat="1" ht="24.75" customHeight="1">
      <c r="A3" s="7"/>
      <c r="B3" s="8"/>
      <c r="C3" s="9"/>
      <c r="D3" s="10">
        <v>2007</v>
      </c>
      <c r="E3" s="11"/>
      <c r="F3" s="11"/>
      <c r="G3" s="11"/>
      <c r="H3" s="12"/>
    </row>
    <row r="4" spans="1:8" s="20" customFormat="1" ht="24.75" customHeight="1" thickBot="1">
      <c r="A4" s="14"/>
      <c r="B4" s="15"/>
      <c r="C4" s="16"/>
      <c r="D4" s="17" t="s">
        <v>1</v>
      </c>
      <c r="E4" s="18" t="s">
        <v>2</v>
      </c>
      <c r="F4" s="17" t="s">
        <v>3</v>
      </c>
      <c r="G4" s="17" t="s">
        <v>4</v>
      </c>
      <c r="H4" s="19" t="s">
        <v>5</v>
      </c>
    </row>
    <row r="5" spans="1:8" ht="15" customHeight="1">
      <c r="A5" s="21"/>
      <c r="B5" s="22"/>
      <c r="C5" s="23"/>
      <c r="D5" s="24"/>
      <c r="E5" s="25"/>
      <c r="F5" s="25"/>
      <c r="G5" s="25"/>
      <c r="H5" s="26"/>
    </row>
    <row r="6" spans="1:8" ht="15" customHeight="1">
      <c r="A6" s="21"/>
      <c r="B6" s="27" t="s">
        <v>6</v>
      </c>
      <c r="C6" s="23"/>
      <c r="D6" s="28">
        <v>0.006238697071046854</v>
      </c>
      <c r="E6" s="29">
        <v>0.006156923301577189</v>
      </c>
      <c r="F6" s="29">
        <v>0.006058616791654289</v>
      </c>
      <c r="G6" s="29">
        <v>0.006005940396366257</v>
      </c>
      <c r="H6" s="30">
        <f>1.6*AVERAGE(D6:G6)</f>
        <v>0.009784071024257837</v>
      </c>
    </row>
    <row r="7" spans="1:8" ht="15" customHeight="1">
      <c r="A7" s="21"/>
      <c r="B7" s="22"/>
      <c r="C7" s="31"/>
      <c r="D7" s="28"/>
      <c r="E7" s="29"/>
      <c r="F7" s="29"/>
      <c r="G7" s="29"/>
      <c r="H7" s="30"/>
    </row>
    <row r="8" spans="1:8" ht="15" customHeight="1">
      <c r="A8" s="21"/>
      <c r="B8" s="32" t="s">
        <v>7</v>
      </c>
      <c r="C8" s="23"/>
      <c r="D8" s="28"/>
      <c r="E8" s="29"/>
      <c r="F8" s="29"/>
      <c r="G8" s="29"/>
      <c r="H8" s="30"/>
    </row>
    <row r="9" spans="1:8" ht="15" customHeight="1">
      <c r="A9" s="21"/>
      <c r="B9" s="22"/>
      <c r="C9" s="33" t="s">
        <v>8</v>
      </c>
      <c r="D9" s="28">
        <v>0.003819860408222936</v>
      </c>
      <c r="E9" s="29">
        <v>0.0037087491221405545</v>
      </c>
      <c r="F9" s="29">
        <v>0.0036388674139846795</v>
      </c>
      <c r="G9" s="29">
        <v>0.003653723118175655</v>
      </c>
      <c r="H9" s="30">
        <f aca="true" t="shared" si="0" ref="H9:H16">1.6*AVERAGE(D9:G9)</f>
        <v>0.00592848002500953</v>
      </c>
    </row>
    <row r="10" spans="1:8" ht="15" customHeight="1">
      <c r="A10" s="21"/>
      <c r="B10" s="22"/>
      <c r="C10" s="34" t="s">
        <v>9</v>
      </c>
      <c r="D10" s="28">
        <v>0.006350624705382036</v>
      </c>
      <c r="E10" s="29">
        <v>0.0063522690643033185</v>
      </c>
      <c r="F10" s="29">
        <v>0.006244031308293659</v>
      </c>
      <c r="G10" s="29">
        <v>0.00625161727719791</v>
      </c>
      <c r="H10" s="30">
        <f t="shared" si="0"/>
        <v>0.01007941694207077</v>
      </c>
    </row>
    <row r="11" spans="1:8" ht="15" customHeight="1">
      <c r="A11" s="21"/>
      <c r="B11" s="22"/>
      <c r="C11" s="34" t="s">
        <v>10</v>
      </c>
      <c r="D11" s="28">
        <v>0.007988915855010185</v>
      </c>
      <c r="E11" s="29">
        <v>0.00786689576086144</v>
      </c>
      <c r="F11" s="29">
        <v>0.007718367417848587</v>
      </c>
      <c r="G11" s="29">
        <v>0.007718856711691413</v>
      </c>
      <c r="H11" s="30">
        <f t="shared" si="0"/>
        <v>0.012517214298164651</v>
      </c>
    </row>
    <row r="12" spans="1:8" ht="15" customHeight="1">
      <c r="A12" s="21"/>
      <c r="B12" s="22"/>
      <c r="C12" s="34" t="s">
        <v>11</v>
      </c>
      <c r="D12" s="28">
        <v>0.006357107432880325</v>
      </c>
      <c r="E12" s="29">
        <v>0.006241326424848796</v>
      </c>
      <c r="F12" s="29">
        <v>0.006078786505631055</v>
      </c>
      <c r="G12" s="29">
        <v>0.00591576870012412</v>
      </c>
      <c r="H12" s="30">
        <f t="shared" si="0"/>
        <v>0.00983719562539372</v>
      </c>
    </row>
    <row r="13" spans="1:8" ht="15" customHeight="1">
      <c r="A13" s="21"/>
      <c r="B13" s="22"/>
      <c r="C13" s="34" t="s">
        <v>12</v>
      </c>
      <c r="D13" s="28">
        <v>0.006773064509254691</v>
      </c>
      <c r="E13" s="29">
        <v>0.006767082297816516</v>
      </c>
      <c r="F13" s="29">
        <v>0.006717442677893554</v>
      </c>
      <c r="G13" s="29">
        <v>0.006607570765755316</v>
      </c>
      <c r="H13" s="30">
        <f t="shared" si="0"/>
        <v>0.010746064100288033</v>
      </c>
    </row>
    <row r="14" spans="1:8" ht="15" customHeight="1">
      <c r="A14" s="21"/>
      <c r="B14" s="22"/>
      <c r="C14" s="34" t="s">
        <v>13</v>
      </c>
      <c r="D14" s="28">
        <v>0.006452662494449763</v>
      </c>
      <c r="E14" s="29">
        <v>0.006314461769076886</v>
      </c>
      <c r="F14" s="29">
        <v>0.006222133578293027</v>
      </c>
      <c r="G14" s="29">
        <v>0.006214169054075374</v>
      </c>
      <c r="H14" s="30">
        <f t="shared" si="0"/>
        <v>0.010081370758358021</v>
      </c>
    </row>
    <row r="15" spans="1:8" ht="15" customHeight="1">
      <c r="A15" s="21"/>
      <c r="B15" s="22"/>
      <c r="C15" s="34" t="s">
        <v>14</v>
      </c>
      <c r="D15" s="28">
        <v>0.006457640798965243</v>
      </c>
      <c r="E15" s="29">
        <v>0.006401838802454685</v>
      </c>
      <c r="F15" s="29">
        <v>0.006307861898018702</v>
      </c>
      <c r="G15" s="29">
        <v>0.006185520307672941</v>
      </c>
      <c r="H15" s="30">
        <f t="shared" si="0"/>
        <v>0.01014114472284463</v>
      </c>
    </row>
    <row r="16" spans="1:8" ht="15" customHeight="1">
      <c r="A16" s="21"/>
      <c r="B16" s="22"/>
      <c r="C16" s="34" t="s">
        <v>15</v>
      </c>
      <c r="D16" s="28">
        <v>0.00559615568084637</v>
      </c>
      <c r="E16" s="29">
        <v>0.005492684548416972</v>
      </c>
      <c r="F16" s="29">
        <v>0.0054119466953112625</v>
      </c>
      <c r="G16" s="29">
        <v>0.0053626485339339685</v>
      </c>
      <c r="H16" s="30">
        <f t="shared" si="0"/>
        <v>0.00874537418340343</v>
      </c>
    </row>
    <row r="17" spans="1:8" ht="15" customHeight="1">
      <c r="A17" s="21"/>
      <c r="B17" s="22"/>
      <c r="C17" s="34"/>
      <c r="D17" s="28"/>
      <c r="E17" s="29"/>
      <c r="F17" s="29"/>
      <c r="G17" s="29"/>
      <c r="H17" s="30"/>
    </row>
    <row r="18" spans="1:8" ht="15" customHeight="1">
      <c r="A18" s="21"/>
      <c r="B18" s="32" t="s">
        <v>16</v>
      </c>
      <c r="C18" s="23"/>
      <c r="D18" s="28"/>
      <c r="E18" s="29"/>
      <c r="F18" s="29"/>
      <c r="G18" s="29"/>
      <c r="H18" s="30"/>
    </row>
    <row r="19" spans="1:8" ht="15" customHeight="1">
      <c r="A19" s="21"/>
      <c r="B19" s="22"/>
      <c r="C19" s="33" t="s">
        <v>8</v>
      </c>
      <c r="D19" s="28">
        <v>0.003819860408222936</v>
      </c>
      <c r="E19" s="29">
        <v>0.0037087491221405545</v>
      </c>
      <c r="F19" s="29">
        <v>0.0036388674139846795</v>
      </c>
      <c r="G19" s="29">
        <v>0.003653723118175655</v>
      </c>
      <c r="H19" s="30">
        <f aca="true" t="shared" si="1" ref="H19:H32">1.6*AVERAGE(D19:G19)</f>
        <v>0.00592848002500953</v>
      </c>
    </row>
    <row r="20" spans="1:8" ht="15" customHeight="1">
      <c r="A20" s="21"/>
      <c r="B20" s="22"/>
      <c r="C20" s="34" t="s">
        <v>17</v>
      </c>
      <c r="D20" s="28">
        <v>0.006350624705382036</v>
      </c>
      <c r="E20" s="29">
        <v>0.0063522690643033185</v>
      </c>
      <c r="F20" s="29">
        <v>0.006244031308293659</v>
      </c>
      <c r="G20" s="29">
        <v>0.00625161727719791</v>
      </c>
      <c r="H20" s="30">
        <f t="shared" si="1"/>
        <v>0.01007941694207077</v>
      </c>
    </row>
    <row r="21" spans="1:8" ht="15" customHeight="1">
      <c r="A21" s="21"/>
      <c r="B21" s="22"/>
      <c r="C21" s="33" t="s">
        <v>18</v>
      </c>
      <c r="D21" s="28">
        <v>0.008065340048777252</v>
      </c>
      <c r="E21" s="29">
        <v>0.008019235813194922</v>
      </c>
      <c r="F21" s="29">
        <v>0.007924358083314426</v>
      </c>
      <c r="G21" s="29">
        <v>0.008033735439143281</v>
      </c>
      <c r="H21" s="30">
        <f t="shared" si="1"/>
        <v>0.012817067753771956</v>
      </c>
    </row>
    <row r="22" spans="1:8" ht="15" customHeight="1">
      <c r="A22" s="21"/>
      <c r="B22" s="22"/>
      <c r="C22" s="33" t="s">
        <v>19</v>
      </c>
      <c r="D22" s="28">
        <v>0.007902558222842325</v>
      </c>
      <c r="E22" s="29">
        <v>0.007694707525463551</v>
      </c>
      <c r="F22" s="29">
        <v>0.007485477439751642</v>
      </c>
      <c r="G22" s="29">
        <v>0.0073627691356669325</v>
      </c>
      <c r="H22" s="30">
        <f t="shared" si="1"/>
        <v>0.012178204929489782</v>
      </c>
    </row>
    <row r="23" spans="1:8" ht="15" customHeight="1">
      <c r="A23" s="21"/>
      <c r="B23" s="22"/>
      <c r="C23" s="34" t="s">
        <v>20</v>
      </c>
      <c r="D23" s="28">
        <v>0.010794931027016105</v>
      </c>
      <c r="E23" s="29">
        <v>0.010627699734377669</v>
      </c>
      <c r="F23" s="29">
        <v>0.010262910275001714</v>
      </c>
      <c r="G23" s="29">
        <v>0.009948456584205725</v>
      </c>
      <c r="H23" s="30">
        <f t="shared" si="1"/>
        <v>0.016653599048240486</v>
      </c>
    </row>
    <row r="24" spans="1:8" ht="15" customHeight="1">
      <c r="A24" s="21"/>
      <c r="B24" s="22"/>
      <c r="C24" s="33" t="s">
        <v>21</v>
      </c>
      <c r="D24" s="28">
        <v>0.004703448581260145</v>
      </c>
      <c r="E24" s="29">
        <v>0.004606775722761654</v>
      </c>
      <c r="F24" s="29">
        <v>0.004519706098343702</v>
      </c>
      <c r="G24" s="29">
        <v>0.004413293286273672</v>
      </c>
      <c r="H24" s="30">
        <f t="shared" si="1"/>
        <v>0.007297289475455671</v>
      </c>
    </row>
    <row r="25" spans="1:8" ht="15" customHeight="1">
      <c r="A25" s="21"/>
      <c r="B25" s="22"/>
      <c r="C25" s="34" t="s">
        <v>22</v>
      </c>
      <c r="D25" s="28">
        <v>0.007083196875713386</v>
      </c>
      <c r="E25" s="29">
        <v>0.007077545414735092</v>
      </c>
      <c r="F25" s="29">
        <v>0.006905957289689573</v>
      </c>
      <c r="G25" s="29">
        <v>0.0068781864926128295</v>
      </c>
      <c r="H25" s="30">
        <f t="shared" si="1"/>
        <v>0.011177954429100353</v>
      </c>
    </row>
    <row r="26" spans="1:8" ht="15" customHeight="1">
      <c r="A26" s="21"/>
      <c r="B26" s="22"/>
      <c r="C26" s="33" t="s">
        <v>23</v>
      </c>
      <c r="D26" s="28">
        <v>0.005832163083297483</v>
      </c>
      <c r="E26" s="29">
        <v>0.005822716034646002</v>
      </c>
      <c r="F26" s="29">
        <v>0.00579423883608134</v>
      </c>
      <c r="G26" s="29">
        <v>0.005583474111569831</v>
      </c>
      <c r="H26" s="30">
        <f t="shared" si="1"/>
        <v>0.009213036826237862</v>
      </c>
    </row>
    <row r="27" spans="1:8" ht="15" customHeight="1">
      <c r="A27" s="21"/>
      <c r="B27" s="22"/>
      <c r="C27" s="34" t="s">
        <v>24</v>
      </c>
      <c r="D27" s="28">
        <v>0.0075338200180795544</v>
      </c>
      <c r="E27" s="29">
        <v>0.007531108277900317</v>
      </c>
      <c r="F27" s="29">
        <v>0.0075617330392955505</v>
      </c>
      <c r="G27" s="29">
        <v>0.0074917391018960305</v>
      </c>
      <c r="H27" s="30">
        <f t="shared" si="1"/>
        <v>0.012047360174868581</v>
      </c>
    </row>
    <row r="28" spans="1:8" ht="15" customHeight="1">
      <c r="A28" s="21"/>
      <c r="B28" s="22"/>
      <c r="C28" s="33" t="s">
        <v>25</v>
      </c>
      <c r="D28" s="28">
        <v>0.007290627276129166</v>
      </c>
      <c r="E28" s="29">
        <v>0.007151930970077991</v>
      </c>
      <c r="F28" s="29">
        <v>0.007120671479806496</v>
      </c>
      <c r="G28" s="29">
        <v>0.007065887421601344</v>
      </c>
      <c r="H28" s="30">
        <f t="shared" si="1"/>
        <v>0.011451646859045999</v>
      </c>
    </row>
    <row r="29" spans="1:8" ht="15" customHeight="1">
      <c r="A29" s="21"/>
      <c r="B29" s="22"/>
      <c r="C29" s="35" t="s">
        <v>26</v>
      </c>
      <c r="D29" s="28">
        <v>0.0060779649246506615</v>
      </c>
      <c r="E29" s="29">
        <v>0.0059399097048114516</v>
      </c>
      <c r="F29" s="29">
        <v>0.005820227171311321</v>
      </c>
      <c r="G29" s="29">
        <v>0.005833184419117412</v>
      </c>
      <c r="H29" s="30">
        <f t="shared" si="1"/>
        <v>0.00946851448795634</v>
      </c>
    </row>
    <row r="30" spans="1:8" ht="15" customHeight="1">
      <c r="A30" s="21"/>
      <c r="B30" s="22"/>
      <c r="C30" s="36" t="s">
        <v>27</v>
      </c>
      <c r="D30" s="28">
        <v>0.005866650126773548</v>
      </c>
      <c r="E30" s="29">
        <v>0.005819186198534875</v>
      </c>
      <c r="F30" s="29">
        <v>0.005745558029291115</v>
      </c>
      <c r="G30" s="29">
        <v>0.005603842645882254</v>
      </c>
      <c r="H30" s="30">
        <f t="shared" si="1"/>
        <v>0.009214094800192718</v>
      </c>
    </row>
    <row r="31" spans="1:8" ht="15" customHeight="1">
      <c r="A31" s="21"/>
      <c r="B31" s="22"/>
      <c r="C31" s="36" t="s">
        <v>28</v>
      </c>
      <c r="D31" s="28">
        <v>0.007097936909277527</v>
      </c>
      <c r="E31" s="29">
        <v>0.007033106746847958</v>
      </c>
      <c r="F31" s="29">
        <v>0.0069171070939699365</v>
      </c>
      <c r="G31" s="29">
        <v>0.006815821378372328</v>
      </c>
      <c r="H31" s="30">
        <f t="shared" si="1"/>
        <v>0.011145588851387101</v>
      </c>
    </row>
    <row r="32" spans="1:8" ht="15" customHeight="1">
      <c r="A32" s="21"/>
      <c r="B32" s="22"/>
      <c r="C32" s="35" t="s">
        <v>29</v>
      </c>
      <c r="D32" s="28">
        <v>0.00559615568084637</v>
      </c>
      <c r="E32" s="29">
        <v>0.005492684548416972</v>
      </c>
      <c r="F32" s="29">
        <v>0.0054119466953112625</v>
      </c>
      <c r="G32" s="29">
        <v>0.0053626485339339685</v>
      </c>
      <c r="H32" s="30">
        <f t="shared" si="1"/>
        <v>0.00874537418340343</v>
      </c>
    </row>
    <row r="33" spans="1:8" ht="15" customHeight="1" thickBot="1">
      <c r="A33" s="14"/>
      <c r="B33" s="15"/>
      <c r="C33" s="37"/>
      <c r="D33" s="38"/>
      <c r="E33" s="39"/>
      <c r="F33" s="39"/>
      <c r="G33" s="39"/>
      <c r="H33" s="40"/>
    </row>
  </sheetData>
  <mergeCells count="1">
    <mergeCell ref="D3:H3"/>
  </mergeCells>
  <printOptions/>
  <pageMargins left="0.7874015748031497" right="0.7874015748031497" top="0.984251968503937" bottom="1.2598425196850394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Petranova</dc:creator>
  <cp:keywords/>
  <dc:description/>
  <cp:lastModifiedBy>Petranova</cp:lastModifiedBy>
  <dcterms:created xsi:type="dcterms:W3CDTF">2008-06-24T10:09:36Z</dcterms:created>
  <dcterms:modified xsi:type="dcterms:W3CDTF">2008-06-24T10:10:05Z</dcterms:modified>
  <cp:category/>
  <cp:version/>
  <cp:contentType/>
  <cp:contentStatus/>
</cp:coreProperties>
</file>