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tab" sheetId="1" r:id="rId1"/>
    <sheet name="graf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<sst xmlns="http://schemas.openxmlformats.org/spreadsheetml/2006/main" count="64" uniqueCount="61">
  <si>
    <t>Země</t>
  </si>
  <si>
    <t>Country</t>
  </si>
  <si>
    <t>EU 25</t>
  </si>
  <si>
    <t>Belgie</t>
  </si>
  <si>
    <t>Belgium</t>
  </si>
  <si>
    <t>Česká republika</t>
  </si>
  <si>
    <t>Czech Republic</t>
  </si>
  <si>
    <t>Dánsko</t>
  </si>
  <si>
    <t>Denmark</t>
  </si>
  <si>
    <t>Německo</t>
  </si>
  <si>
    <t>Germany</t>
  </si>
  <si>
    <t>Estonsko</t>
  </si>
  <si>
    <t>Estonia</t>
  </si>
  <si>
    <t>Řecko</t>
  </si>
  <si>
    <t>Greece</t>
  </si>
  <si>
    <t>Španělsko</t>
  </si>
  <si>
    <t>Spain</t>
  </si>
  <si>
    <t>Francie</t>
  </si>
  <si>
    <t>1)</t>
  </si>
  <si>
    <t>France</t>
  </si>
  <si>
    <t>Irsko</t>
  </si>
  <si>
    <t>Ireland</t>
  </si>
  <si>
    <t>Itálie</t>
  </si>
  <si>
    <t>Italy</t>
  </si>
  <si>
    <t>Kypr</t>
  </si>
  <si>
    <t>Cyprus</t>
  </si>
  <si>
    <t>Lotyšsko</t>
  </si>
  <si>
    <t>Latvia</t>
  </si>
  <si>
    <t>Litva</t>
  </si>
  <si>
    <t>Lithuania</t>
  </si>
  <si>
    <t>Lucembursko</t>
  </si>
  <si>
    <t>Luxembourg</t>
  </si>
  <si>
    <t>Maďarsko</t>
  </si>
  <si>
    <t>Hungary</t>
  </si>
  <si>
    <t>Malta</t>
  </si>
  <si>
    <t>Nizozemsko</t>
  </si>
  <si>
    <t>Netherlands</t>
  </si>
  <si>
    <t>Rakousko</t>
  </si>
  <si>
    <t>Austria</t>
  </si>
  <si>
    <t>Polsko</t>
  </si>
  <si>
    <t>Poland</t>
  </si>
  <si>
    <t>Portugalsko</t>
  </si>
  <si>
    <t>Portugal</t>
  </si>
  <si>
    <t>Slovinsko</t>
  </si>
  <si>
    <t>Slovenia</t>
  </si>
  <si>
    <t>Slovensko</t>
  </si>
  <si>
    <t>Slovakia</t>
  </si>
  <si>
    <t>Finsko</t>
  </si>
  <si>
    <t>Finland</t>
  </si>
  <si>
    <t>Švédsko</t>
  </si>
  <si>
    <t>Sweden</t>
  </si>
  <si>
    <t>Spojené království</t>
  </si>
  <si>
    <t>United Kingdom</t>
  </si>
  <si>
    <r>
      <t xml:space="preserve">Pramen /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>: Eurostat</t>
    </r>
  </si>
  <si>
    <t>.</t>
  </si>
  <si>
    <r>
      <t>1)</t>
    </r>
    <r>
      <rPr>
        <sz val="8"/>
        <rFont val="Arial"/>
        <family val="2"/>
      </rPr>
      <t xml:space="preserve"> 2001</t>
    </r>
  </si>
  <si>
    <r>
      <t>1)</t>
    </r>
    <r>
      <rPr>
        <i/>
        <sz val="8"/>
        <rFont val="Arial"/>
        <family val="2"/>
      </rPr>
      <t xml:space="preserve"> 2001</t>
    </r>
  </si>
  <si>
    <r>
      <t xml:space="preserve">Výdaje na důchody, v % HDP </t>
    </r>
    <r>
      <rPr>
        <b/>
        <vertAlign val="superscript"/>
        <sz val="10"/>
        <rFont val="Arial"/>
        <family val="2"/>
      </rPr>
      <t>*)</t>
    </r>
  </si>
  <si>
    <r>
      <t xml:space="preserve">Pensions expenditure, as % of GDP </t>
    </r>
    <r>
      <rPr>
        <b/>
        <i/>
        <vertAlign val="superscript"/>
        <sz val="10"/>
        <rFont val="Arial"/>
        <family val="2"/>
      </rPr>
      <t>*)</t>
    </r>
  </si>
  <si>
    <r>
      <t>*)</t>
    </r>
    <r>
      <rPr>
        <i/>
        <sz val="8"/>
        <rFont val="Arial"/>
        <family val="2"/>
      </rPr>
      <t xml:space="preserve"> The "pensions" aggregate is defined as the sum of the following social benefits: Disability pension, early-retirement benefit due to reduced capacity to work, old-age pension, anticipated old-age pension, partial pension, survivors pension, early-retirement benefit for labour market reasons.</t>
    </r>
  </si>
  <si>
    <r>
      <t>*)</t>
    </r>
    <r>
      <rPr>
        <sz val="8"/>
        <rFont val="Arial"/>
        <family val="2"/>
      </rPr>
      <t xml:space="preserve"> Pojmem "důchody" je myšlen souhrn následujících sociálních dávek: invalidní důchod, předčasný důchod z důvodu snížené pracovní schopnosti, starobní důchod, očekávaný starobní důchod, částečný důchod, vdovský důchod, předčasný důchod z důvodu vývoje na trhu práce.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</si>
</sst>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&quot;;[Red]\-#,##0\ &quot;F&quot;"/>
    <numFmt numFmtId="165" formatCode="#,##0.00\ &quot;F&quot;;[Red]\-#,##0.00\ &quot;F&quot;"/>
    <numFmt numFmtId="166" formatCode="General_)"/>
    <numFmt numFmtId="167" formatCode="#,##0.0_____)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vertAlign val="superscript"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1.75"/>
      <name val="Arial CE"/>
      <family val="0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10" fillId="0" borderId="2" xfId="0" applyFont="1" applyFill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3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6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68" fontId="6" fillId="0" borderId="2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Výdaje na důchody, v % HDP, 2002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Pensions expenditure, as % of GDP, 2002</a:t>
            </a:r>
          </a:p>
        </c:rich>
      </c:tx>
      <c:layout>
        <c:manualLayout>
          <c:xMode val="factor"/>
          <c:yMode val="factor"/>
          <c:x val="0.0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1"/>
          <c:h val="0.9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'[1]graf'!$A$1:$A$24</c:f>
              <c:strCache>
                <c:ptCount val="24"/>
                <c:pt idx="0">
                  <c:v>Itálie</c:v>
                </c:pt>
                <c:pt idx="1">
                  <c:v>Rakousko</c:v>
                </c:pt>
                <c:pt idx="2">
                  <c:v>Polsko</c:v>
                </c:pt>
                <c:pt idx="3">
                  <c:v>Německo</c:v>
                </c:pt>
                <c:pt idx="4">
                  <c:v>Francie</c:v>
                </c:pt>
                <c:pt idx="5">
                  <c:v>Nizozemsko</c:v>
                </c:pt>
                <c:pt idx="6">
                  <c:v>Řecko</c:v>
                </c:pt>
                <c:pt idx="7">
                  <c:v>Švédsko</c:v>
                </c:pt>
                <c:pt idx="8">
                  <c:v>Portugalsko</c:v>
                </c:pt>
                <c:pt idx="9">
                  <c:v>Slovinsko</c:v>
                </c:pt>
                <c:pt idx="10">
                  <c:v>Spojené království</c:v>
                </c:pt>
                <c:pt idx="11">
                  <c:v>Belgie</c:v>
                </c:pt>
                <c:pt idx="12">
                  <c:v>Finsko</c:v>
                </c:pt>
                <c:pt idx="13">
                  <c:v>Dánsko</c:v>
                </c:pt>
                <c:pt idx="14">
                  <c:v>Lucembursko</c:v>
                </c:pt>
                <c:pt idx="15">
                  <c:v>Španělsko</c:v>
                </c:pt>
                <c:pt idx="16">
                  <c:v>Maďarsko</c:v>
                </c:pt>
                <c:pt idx="17">
                  <c:v>Malta</c:v>
                </c:pt>
                <c:pt idx="18">
                  <c:v>Česká republika</c:v>
                </c:pt>
                <c:pt idx="19">
                  <c:v>Lotyšsko</c:v>
                </c:pt>
                <c:pt idx="20">
                  <c:v>Slovensko</c:v>
                </c:pt>
                <c:pt idx="21">
                  <c:v>Litva</c:v>
                </c:pt>
                <c:pt idx="22">
                  <c:v>Estonsko</c:v>
                </c:pt>
                <c:pt idx="23">
                  <c:v>Irsko</c:v>
                </c:pt>
              </c:strCache>
            </c:strRef>
          </c:cat>
          <c:val>
            <c:numRef>
              <c:f>'[1]graf'!$B$1:$B$24</c:f>
              <c:numCache>
                <c:ptCount val="24"/>
                <c:pt idx="0">
                  <c:v>14.9</c:v>
                </c:pt>
                <c:pt idx="1">
                  <c:v>14.6</c:v>
                </c:pt>
                <c:pt idx="2">
                  <c:v>13.9</c:v>
                </c:pt>
                <c:pt idx="3">
                  <c:v>13.4</c:v>
                </c:pt>
                <c:pt idx="4">
                  <c:v>13.2</c:v>
                </c:pt>
                <c:pt idx="5">
                  <c:v>13.1</c:v>
                </c:pt>
                <c:pt idx="6">
                  <c:v>13</c:v>
                </c:pt>
                <c:pt idx="7">
                  <c:v>12</c:v>
                </c:pt>
                <c:pt idx="8">
                  <c:v>11.9</c:v>
                </c:pt>
                <c:pt idx="9">
                  <c:v>11.8</c:v>
                </c:pt>
                <c:pt idx="10">
                  <c:v>11.7</c:v>
                </c:pt>
                <c:pt idx="11">
                  <c:v>11.2</c:v>
                </c:pt>
                <c:pt idx="12">
                  <c:v>11.2</c:v>
                </c:pt>
                <c:pt idx="13">
                  <c:v>10.8</c:v>
                </c:pt>
                <c:pt idx="14">
                  <c:v>10.6</c:v>
                </c:pt>
                <c:pt idx="15">
                  <c:v>9.7</c:v>
                </c:pt>
                <c:pt idx="16">
                  <c:v>9.1</c:v>
                </c:pt>
                <c:pt idx="17">
                  <c:v>9</c:v>
                </c:pt>
                <c:pt idx="18">
                  <c:v>8.9</c:v>
                </c:pt>
                <c:pt idx="19">
                  <c:v>8.2</c:v>
                </c:pt>
                <c:pt idx="20">
                  <c:v>7.5</c:v>
                </c:pt>
                <c:pt idx="21">
                  <c:v>7.1</c:v>
                </c:pt>
                <c:pt idx="22">
                  <c:v>6.3</c:v>
                </c:pt>
                <c:pt idx="23">
                  <c:v>3.6</c:v>
                </c:pt>
              </c:numCache>
            </c:numRef>
          </c:val>
        </c:ser>
        <c:gapWidth val="60"/>
        <c:axId val="55231376"/>
        <c:axId val="27320337"/>
      </c:barChart>
      <c:catAx>
        <c:axId val="55231376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320337"/>
        <c:crosses val="autoZero"/>
        <c:auto val="1"/>
        <c:lblOffset val="0"/>
        <c:tickLblSkip val="1"/>
        <c:noMultiLvlLbl val="0"/>
      </c:catAx>
      <c:valAx>
        <c:axId val="27320337"/>
        <c:scaling>
          <c:orientation val="minMax"/>
          <c:max val="16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231376"/>
        <c:crosses val="max"/>
        <c:crossBetween val="between"/>
        <c:dispUnits/>
      </c:valAx>
      <c:spPr>
        <a:solidFill>
          <a:srgbClr val="CCCC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1722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mocn&#233;\V&#253;daje%20na%20d&#367;chody%20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graf"/>
    </sheetNames>
    <sheetDataSet>
      <sheetData sheetId="1">
        <row r="1">
          <cell r="A1" t="str">
            <v>Itálie</v>
          </cell>
          <cell r="B1">
            <v>14.9</v>
          </cell>
        </row>
        <row r="2">
          <cell r="A2" t="str">
            <v>Rakousko</v>
          </cell>
          <cell r="B2">
            <v>14.6</v>
          </cell>
        </row>
        <row r="3">
          <cell r="A3" t="str">
            <v>Polsko</v>
          </cell>
          <cell r="B3">
            <v>13.9</v>
          </cell>
        </row>
        <row r="4">
          <cell r="A4" t="str">
            <v>Německo</v>
          </cell>
          <cell r="B4">
            <v>13.4</v>
          </cell>
        </row>
        <row r="5">
          <cell r="A5" t="str">
            <v>Francie</v>
          </cell>
          <cell r="B5">
            <v>13.2</v>
          </cell>
        </row>
        <row r="6">
          <cell r="A6" t="str">
            <v>Nizozemsko</v>
          </cell>
          <cell r="B6">
            <v>13.1</v>
          </cell>
        </row>
        <row r="7">
          <cell r="A7" t="str">
            <v>Řecko</v>
          </cell>
          <cell r="B7">
            <v>13</v>
          </cell>
        </row>
        <row r="8">
          <cell r="A8" t="str">
            <v>Švédsko</v>
          </cell>
          <cell r="B8">
            <v>12</v>
          </cell>
        </row>
        <row r="9">
          <cell r="A9" t="str">
            <v>Portugalsko</v>
          </cell>
          <cell r="B9">
            <v>11.9</v>
          </cell>
        </row>
        <row r="10">
          <cell r="A10" t="str">
            <v>Slovinsko</v>
          </cell>
          <cell r="B10">
            <v>11.8</v>
          </cell>
        </row>
        <row r="11">
          <cell r="A11" t="str">
            <v>Spojené království</v>
          </cell>
          <cell r="B11">
            <v>11.7</v>
          </cell>
        </row>
        <row r="12">
          <cell r="A12" t="str">
            <v>Belgie</v>
          </cell>
          <cell r="B12">
            <v>11.2</v>
          </cell>
        </row>
        <row r="13">
          <cell r="A13" t="str">
            <v>Finsko</v>
          </cell>
          <cell r="B13">
            <v>11.2</v>
          </cell>
        </row>
        <row r="14">
          <cell r="A14" t="str">
            <v>Dánsko</v>
          </cell>
          <cell r="B14">
            <v>10.8</v>
          </cell>
        </row>
        <row r="15">
          <cell r="A15" t="str">
            <v>Lucembursko</v>
          </cell>
          <cell r="B15">
            <v>10.6</v>
          </cell>
        </row>
        <row r="16">
          <cell r="A16" t="str">
            <v>Španělsko</v>
          </cell>
          <cell r="B16">
            <v>9.7</v>
          </cell>
        </row>
        <row r="17">
          <cell r="A17" t="str">
            <v>Maďarsko</v>
          </cell>
          <cell r="B17">
            <v>9.1</v>
          </cell>
        </row>
        <row r="18">
          <cell r="A18" t="str">
            <v>Malta</v>
          </cell>
          <cell r="B18">
            <v>9</v>
          </cell>
        </row>
        <row r="19">
          <cell r="A19" t="str">
            <v>Česká republika</v>
          </cell>
          <cell r="B19">
            <v>8.9</v>
          </cell>
        </row>
        <row r="20">
          <cell r="A20" t="str">
            <v>Lotyšsko</v>
          </cell>
          <cell r="B20">
            <v>8.2</v>
          </cell>
        </row>
        <row r="21">
          <cell r="A21" t="str">
            <v>Slovensko</v>
          </cell>
          <cell r="B21">
            <v>7.5</v>
          </cell>
        </row>
        <row r="22">
          <cell r="A22" t="str">
            <v>Litva</v>
          </cell>
          <cell r="B22">
            <v>7.1</v>
          </cell>
        </row>
        <row r="23">
          <cell r="A23" t="str">
            <v>Estonsko</v>
          </cell>
          <cell r="B23">
            <v>6.3</v>
          </cell>
        </row>
        <row r="24">
          <cell r="A24" t="str">
            <v>Irsko</v>
          </cell>
          <cell r="B24">
            <v>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25390625" style="1" customWidth="1"/>
    <col min="2" max="2" width="2.75390625" style="24" customWidth="1"/>
    <col min="3" max="3" width="18.375" style="1" customWidth="1"/>
    <col min="4" max="4" width="20.25390625" style="1" customWidth="1"/>
    <col min="5" max="16384" width="9.125" style="1" customWidth="1"/>
  </cols>
  <sheetData>
    <row r="1" spans="1:4" ht="18">
      <c r="A1" s="28" t="s">
        <v>57</v>
      </c>
      <c r="B1" s="26"/>
      <c r="C1" s="26"/>
      <c r="D1" s="26"/>
    </row>
    <row r="2" spans="1:5" ht="18.75">
      <c r="A2" s="30" t="s">
        <v>58</v>
      </c>
      <c r="B2" s="27"/>
      <c r="C2" s="27"/>
      <c r="D2" s="27"/>
      <c r="E2" s="2"/>
    </row>
    <row r="3" spans="1:5" s="7" customFormat="1" ht="13.5" customHeight="1" thickBot="1">
      <c r="A3" s="3" t="s">
        <v>53</v>
      </c>
      <c r="B3" s="3"/>
      <c r="C3" s="4"/>
      <c r="D3" s="5"/>
      <c r="E3" s="6"/>
    </row>
    <row r="4" spans="1:4" s="7" customFormat="1" ht="14.25" customHeight="1">
      <c r="A4" s="43" t="s">
        <v>0</v>
      </c>
      <c r="B4" s="39">
        <v>2002</v>
      </c>
      <c r="C4" s="40"/>
      <c r="D4" s="45" t="s">
        <v>1</v>
      </c>
    </row>
    <row r="5" spans="1:4" s="7" customFormat="1" ht="14.25" customHeight="1" thickBot="1">
      <c r="A5" s="44"/>
      <c r="B5" s="41"/>
      <c r="C5" s="42"/>
      <c r="D5" s="46"/>
    </row>
    <row r="6" spans="1:4" s="7" customFormat="1" ht="14.25" customHeight="1">
      <c r="A6" s="8" t="s">
        <v>2</v>
      </c>
      <c r="B6" s="25"/>
      <c r="C6" s="31"/>
      <c r="D6" s="10" t="s">
        <v>2</v>
      </c>
    </row>
    <row r="7" spans="1:4" s="7" customFormat="1" ht="14.25" customHeight="1">
      <c r="A7" s="11" t="s">
        <v>3</v>
      </c>
      <c r="B7" s="16"/>
      <c r="C7" s="37">
        <v>11.2</v>
      </c>
      <c r="D7" s="12" t="s">
        <v>4</v>
      </c>
    </row>
    <row r="8" spans="1:4" s="15" customFormat="1" ht="14.25" customHeight="1">
      <c r="A8" s="13" t="s">
        <v>5</v>
      </c>
      <c r="B8" s="29"/>
      <c r="C8" s="38">
        <v>8.9</v>
      </c>
      <c r="D8" s="14" t="s">
        <v>6</v>
      </c>
    </row>
    <row r="9" spans="1:4" s="7" customFormat="1" ht="14.25" customHeight="1">
      <c r="A9" s="11" t="s">
        <v>7</v>
      </c>
      <c r="B9" s="16"/>
      <c r="C9" s="37">
        <v>10.8</v>
      </c>
      <c r="D9" s="12" t="s">
        <v>8</v>
      </c>
    </row>
    <row r="10" spans="1:4" s="7" customFormat="1" ht="14.25" customHeight="1">
      <c r="A10" s="11" t="s">
        <v>9</v>
      </c>
      <c r="B10" s="16"/>
      <c r="C10" s="37">
        <v>13.4</v>
      </c>
      <c r="D10" s="12" t="s">
        <v>10</v>
      </c>
    </row>
    <row r="11" spans="1:4" s="7" customFormat="1" ht="14.25" customHeight="1">
      <c r="A11" s="11" t="s">
        <v>11</v>
      </c>
      <c r="B11" s="25" t="s">
        <v>18</v>
      </c>
      <c r="C11" s="37">
        <v>6.3</v>
      </c>
      <c r="D11" s="12" t="s">
        <v>12</v>
      </c>
    </row>
    <row r="12" spans="1:4" s="7" customFormat="1" ht="14.25" customHeight="1">
      <c r="A12" s="11" t="s">
        <v>13</v>
      </c>
      <c r="B12" s="16"/>
      <c r="C12" s="37">
        <v>13</v>
      </c>
      <c r="D12" s="12" t="s">
        <v>14</v>
      </c>
    </row>
    <row r="13" spans="1:4" s="7" customFormat="1" ht="14.25" customHeight="1">
      <c r="A13" s="11" t="s">
        <v>15</v>
      </c>
      <c r="B13" s="25"/>
      <c r="C13" s="37">
        <v>9.7</v>
      </c>
      <c r="D13" s="12" t="s">
        <v>16</v>
      </c>
    </row>
    <row r="14" spans="1:4" s="7" customFormat="1" ht="14.25" customHeight="1">
      <c r="A14" s="11" t="s">
        <v>17</v>
      </c>
      <c r="B14" s="16"/>
      <c r="C14" s="37">
        <v>13.2</v>
      </c>
      <c r="D14" s="12" t="s">
        <v>19</v>
      </c>
    </row>
    <row r="15" spans="1:4" s="7" customFormat="1" ht="14.25" customHeight="1">
      <c r="A15" s="11" t="s">
        <v>20</v>
      </c>
      <c r="B15" s="16"/>
      <c r="C15" s="37">
        <v>3.6</v>
      </c>
      <c r="D15" s="12" t="s">
        <v>21</v>
      </c>
    </row>
    <row r="16" spans="1:4" s="7" customFormat="1" ht="14.25" customHeight="1">
      <c r="A16" s="11" t="s">
        <v>22</v>
      </c>
      <c r="B16" s="16"/>
      <c r="C16" s="37">
        <v>14.9</v>
      </c>
      <c r="D16" s="12" t="s">
        <v>23</v>
      </c>
    </row>
    <row r="17" spans="1:4" s="7" customFormat="1" ht="14.25" customHeight="1">
      <c r="A17" s="11" t="s">
        <v>24</v>
      </c>
      <c r="B17" s="16"/>
      <c r="C17" s="37" t="s">
        <v>54</v>
      </c>
      <c r="D17" s="12" t="s">
        <v>25</v>
      </c>
    </row>
    <row r="18" spans="1:4" s="7" customFormat="1" ht="14.25" customHeight="1">
      <c r="A18" s="11" t="s">
        <v>26</v>
      </c>
      <c r="B18" s="25"/>
      <c r="C18" s="37">
        <v>8.2</v>
      </c>
      <c r="D18" s="12" t="s">
        <v>27</v>
      </c>
    </row>
    <row r="19" spans="1:4" s="7" customFormat="1" ht="14.25" customHeight="1">
      <c r="A19" s="11" t="s">
        <v>28</v>
      </c>
      <c r="B19" s="25"/>
      <c r="C19" s="37">
        <v>7.1</v>
      </c>
      <c r="D19" s="12" t="s">
        <v>29</v>
      </c>
    </row>
    <row r="20" spans="1:4" s="7" customFormat="1" ht="14.25" customHeight="1">
      <c r="A20" s="11" t="s">
        <v>30</v>
      </c>
      <c r="B20" s="16"/>
      <c r="C20" s="37">
        <v>10.6</v>
      </c>
      <c r="D20" s="12" t="s">
        <v>31</v>
      </c>
    </row>
    <row r="21" spans="1:4" s="7" customFormat="1" ht="14.25" customHeight="1">
      <c r="A21" s="11" t="s">
        <v>32</v>
      </c>
      <c r="B21" s="16"/>
      <c r="C21" s="37">
        <v>9.1</v>
      </c>
      <c r="D21" s="12" t="s">
        <v>33</v>
      </c>
    </row>
    <row r="22" spans="1:4" s="7" customFormat="1" ht="14.25" customHeight="1">
      <c r="A22" s="11" t="s">
        <v>34</v>
      </c>
      <c r="B22" s="16"/>
      <c r="C22" s="37">
        <v>9</v>
      </c>
      <c r="D22" s="12" t="s">
        <v>34</v>
      </c>
    </row>
    <row r="23" spans="1:4" s="7" customFormat="1" ht="14.25" customHeight="1">
      <c r="A23" s="11" t="s">
        <v>35</v>
      </c>
      <c r="B23" s="16"/>
      <c r="C23" s="37">
        <v>13.1</v>
      </c>
      <c r="D23" s="12" t="s">
        <v>36</v>
      </c>
    </row>
    <row r="24" spans="1:4" s="7" customFormat="1" ht="14.25" customHeight="1">
      <c r="A24" s="11" t="s">
        <v>37</v>
      </c>
      <c r="B24" s="16"/>
      <c r="C24" s="37">
        <v>14.6</v>
      </c>
      <c r="D24" s="12" t="s">
        <v>38</v>
      </c>
    </row>
    <row r="25" spans="1:4" s="7" customFormat="1" ht="14.25" customHeight="1">
      <c r="A25" s="11" t="s">
        <v>39</v>
      </c>
      <c r="B25" s="25" t="s">
        <v>18</v>
      </c>
      <c r="C25" s="37">
        <v>13.9</v>
      </c>
      <c r="D25" s="12" t="s">
        <v>40</v>
      </c>
    </row>
    <row r="26" spans="1:4" s="7" customFormat="1" ht="14.25" customHeight="1">
      <c r="A26" s="11" t="s">
        <v>41</v>
      </c>
      <c r="B26" s="16"/>
      <c r="C26" s="37">
        <v>11.9</v>
      </c>
      <c r="D26" s="12" t="s">
        <v>42</v>
      </c>
    </row>
    <row r="27" spans="1:4" s="7" customFormat="1" ht="14.25" customHeight="1">
      <c r="A27" s="11" t="s">
        <v>43</v>
      </c>
      <c r="B27" s="16"/>
      <c r="C27" s="37">
        <v>11.8</v>
      </c>
      <c r="D27" s="12" t="s">
        <v>44</v>
      </c>
    </row>
    <row r="28" spans="1:4" s="7" customFormat="1" ht="14.25" customHeight="1">
      <c r="A28" s="11" t="s">
        <v>45</v>
      </c>
      <c r="B28" s="16"/>
      <c r="C28" s="37">
        <v>7.5</v>
      </c>
      <c r="D28" s="12" t="s">
        <v>46</v>
      </c>
    </row>
    <row r="29" spans="1:4" s="7" customFormat="1" ht="14.25" customHeight="1">
      <c r="A29" s="11" t="s">
        <v>47</v>
      </c>
      <c r="B29" s="16"/>
      <c r="C29" s="37">
        <v>11.2</v>
      </c>
      <c r="D29" s="12" t="s">
        <v>48</v>
      </c>
    </row>
    <row r="30" spans="1:4" s="7" customFormat="1" ht="14.25" customHeight="1">
      <c r="A30" s="11" t="s">
        <v>49</v>
      </c>
      <c r="B30" s="16"/>
      <c r="C30" s="37">
        <v>12</v>
      </c>
      <c r="D30" s="12" t="s">
        <v>50</v>
      </c>
    </row>
    <row r="31" spans="1:4" s="7" customFormat="1" ht="14.25" customHeight="1">
      <c r="A31" s="11" t="s">
        <v>51</v>
      </c>
      <c r="B31" s="16"/>
      <c r="C31" s="37">
        <v>11.7</v>
      </c>
      <c r="D31" s="12" t="s">
        <v>52</v>
      </c>
    </row>
    <row r="32" spans="1:4" s="7" customFormat="1" ht="6.75" customHeight="1">
      <c r="A32" s="9"/>
      <c r="B32" s="9"/>
      <c r="C32" s="32"/>
      <c r="D32" s="17"/>
    </row>
    <row r="33" spans="1:4" s="7" customFormat="1" ht="45.75" customHeight="1">
      <c r="A33" s="49" t="s">
        <v>60</v>
      </c>
      <c r="B33" s="50"/>
      <c r="C33" s="50"/>
      <c r="D33" s="50"/>
    </row>
    <row r="34" spans="1:4" s="7" customFormat="1" ht="45.75" customHeight="1">
      <c r="A34" s="47" t="s">
        <v>59</v>
      </c>
      <c r="B34" s="48"/>
      <c r="C34" s="48"/>
      <c r="D34" s="48"/>
    </row>
    <row r="35" spans="1:4" s="7" customFormat="1" ht="11.25">
      <c r="A35" s="18" t="s">
        <v>55</v>
      </c>
      <c r="B35" s="19"/>
      <c r="C35" s="33"/>
      <c r="D35" s="20" t="s">
        <v>56</v>
      </c>
    </row>
    <row r="36" spans="1:3" s="7" customFormat="1" ht="11.25">
      <c r="A36" s="18"/>
      <c r="B36" s="21"/>
      <c r="C36" s="34"/>
    </row>
    <row r="37" spans="1:3" s="7" customFormat="1" ht="11.25">
      <c r="A37" s="18"/>
      <c r="B37" s="21"/>
      <c r="C37" s="34"/>
    </row>
    <row r="38" spans="1:3" ht="12.75">
      <c r="A38" s="22"/>
      <c r="B38" s="23"/>
      <c r="C38" s="35"/>
    </row>
    <row r="39" ht="12.75">
      <c r="C39" s="35"/>
    </row>
    <row r="40" ht="12.75">
      <c r="C40" s="36"/>
    </row>
    <row r="41" ht="12.75">
      <c r="C41" s="36"/>
    </row>
    <row r="42" ht="12.75">
      <c r="C42" s="36"/>
    </row>
    <row r="43" ht="12.75">
      <c r="C43" s="36"/>
    </row>
    <row r="44" ht="12.75">
      <c r="C44" s="36"/>
    </row>
    <row r="45" ht="12.75">
      <c r="C45" s="36"/>
    </row>
    <row r="46" ht="12.75">
      <c r="C46" s="36"/>
    </row>
    <row r="47" ht="12.75">
      <c r="C47" s="36"/>
    </row>
    <row r="48" ht="12.75">
      <c r="C48" s="36"/>
    </row>
    <row r="49" ht="12.75">
      <c r="C49" s="36"/>
    </row>
    <row r="50" ht="12.75">
      <c r="C50" s="36"/>
    </row>
    <row r="51" ht="12.75">
      <c r="C51" s="36"/>
    </row>
    <row r="52" ht="12.75">
      <c r="C52" s="36"/>
    </row>
    <row r="53" ht="12.75">
      <c r="C53" s="36"/>
    </row>
    <row r="54" ht="12.75">
      <c r="C54" s="36"/>
    </row>
    <row r="55" ht="12.75">
      <c r="C55" s="36"/>
    </row>
    <row r="56" ht="12.75">
      <c r="C56" s="36"/>
    </row>
    <row r="57" ht="12.75">
      <c r="C57" s="36"/>
    </row>
    <row r="58" ht="12.75">
      <c r="C58" s="36"/>
    </row>
  </sheetData>
  <mergeCells count="5">
    <mergeCell ref="B4:C5"/>
    <mergeCell ref="A4:A5"/>
    <mergeCell ref="D4:D5"/>
    <mergeCell ref="A34:D34"/>
    <mergeCell ref="A33:D33"/>
  </mergeCells>
  <printOptions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9.00390625" defaultRowHeight="12.75"/>
  <sheetData/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2005-10-06T08:29:23Z</cp:lastPrinted>
  <dcterms:created xsi:type="dcterms:W3CDTF">2005-09-27T13:03:56Z</dcterms:created>
  <dcterms:modified xsi:type="dcterms:W3CDTF">2005-10-21T11:05:28Z</dcterms:modified>
  <cp:category/>
  <cp:version/>
  <cp:contentType/>
  <cp:contentStatus/>
</cp:coreProperties>
</file>