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5" yWindow="65521" windowWidth="7500" windowHeight="8685" firstSheet="1" activeTab="1"/>
  </bookViews>
  <sheets>
    <sheet name="tab" sheetId="1" state="hidden" r:id="rId1"/>
    <sheet name="g_1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<sst xmlns="http://schemas.openxmlformats.org/spreadsheetml/2006/main" count="4" uniqueCount="4">
  <si>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r>
      <t xml:space="preserve">sezónně očištěná data
</t>
    </r>
    <r>
      <rPr>
        <i/>
        <sz val="10"/>
        <rFont val="Arial CE"/>
        <family val="2"/>
      </rPr>
      <t>seasonally adjusted data</t>
    </r>
  </si>
  <si>
    <t>vývoz</t>
  </si>
  <si>
    <r>
      <t>trendová složka
t</t>
    </r>
    <r>
      <rPr>
        <i/>
        <sz val="10"/>
        <rFont val="Arial CE"/>
        <family val="2"/>
      </rPr>
      <t>rend component</t>
    </r>
  </si>
  <si>
    <r>
      <t>původní data</t>
    </r>
    <r>
      <rPr>
        <i/>
        <sz val="10"/>
        <rFont val="Arial CE"/>
        <family val="2"/>
      </rPr>
      <t xml:space="preserve">
not seasonally adjusted data</t>
    </r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</si>
</sst>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\-yyyy"/>
    <numFmt numFmtId="166" formatCode="m/yy"/>
    <numFmt numFmtId="167" formatCode="mmm/yyyy"/>
    <numFmt numFmtId="168" formatCode="#,##0.0"/>
    <numFmt numFmtId="169" formatCode="mm/yy"/>
    <numFmt numFmtId="170" formatCode="_-* #,##0.0\ _K_č_-;\-* #,##0.0\ _K_č_-;_-* &quot;-&quot;??\ _K_č_-;_-@_-"/>
    <numFmt numFmtId="171" formatCode="_-* #,##0\ _K_č_-;\-* #,##0\ _K_č_-;_-* &quot;-&quot;??\ _K_č_-;_-@_-"/>
    <numFmt numFmtId="172" formatCode="mm/yy"/>
  </numFmts>
  <fonts count="10">
    <font>
      <sz val="10"/>
      <name val="Arial CE"/>
      <family val="0"/>
    </font>
    <font>
      <i/>
      <sz val="10"/>
      <name val="Arial CE"/>
      <family val="2"/>
    </font>
    <font>
      <sz val="5.75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8.5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Font="1" applyBorder="1" applyAlignment="1">
      <alignment wrapText="1"/>
    </xf>
    <xf numFmtId="169" fontId="0" fillId="0" borderId="0" xfId="0" applyNumberFormat="1" applyAlignment="1">
      <alignment/>
    </xf>
    <xf numFmtId="169" fontId="0" fillId="0" borderId="2" xfId="0" applyNumberFormat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0" xfId="0" applyFill="1" applyAlignment="1">
      <alignment/>
    </xf>
    <xf numFmtId="168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CFE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E0A5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1A3773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Vývoz zboží
</a:t>
            </a:r>
            <a:r>
              <a:rPr lang="en-US" cap="none" sz="1200" b="1" i="1" u="none" baseline="0"/>
              <a:t>Exports of goods</a:t>
            </a:r>
          </a:p>
        </c:rich>
      </c:tx>
      <c:layout>
        <c:manualLayout>
          <c:xMode val="factor"/>
          <c:yMode val="factor"/>
          <c:x val="-0.0012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0575"/>
          <c:w val="0.955"/>
          <c:h val="0.7655"/>
        </c:manualLayout>
      </c:layout>
      <c:lineChart>
        <c:grouping val="standard"/>
        <c:varyColors val="0"/>
        <c:ser>
          <c:idx val="0"/>
          <c:order val="0"/>
          <c:tx>
            <c:strRef>
              <c:f>tab!$A$4</c:f>
              <c:strCache>
                <c:ptCount val="1"/>
                <c:pt idx="0">
                  <c:v>původní data
not seasonally adjusted data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tab!$B$3:$Z$3</c:f>
              <c:strCache>
                <c:ptCount val="25"/>
                <c:pt idx="0">
                  <c:v>39783</c:v>
                </c:pt>
                <c:pt idx="1">
                  <c:v>39814</c:v>
                </c:pt>
                <c:pt idx="2">
                  <c:v>39845</c:v>
                </c:pt>
                <c:pt idx="3">
                  <c:v>39873</c:v>
                </c:pt>
                <c:pt idx="4">
                  <c:v>39904</c:v>
                </c:pt>
                <c:pt idx="5">
                  <c:v>39934</c:v>
                </c:pt>
                <c:pt idx="6">
                  <c:v>39965</c:v>
                </c:pt>
                <c:pt idx="7">
                  <c:v>39995</c:v>
                </c:pt>
                <c:pt idx="8">
                  <c:v>40026</c:v>
                </c:pt>
                <c:pt idx="9">
                  <c:v>40057</c:v>
                </c:pt>
                <c:pt idx="10">
                  <c:v>40087</c:v>
                </c:pt>
                <c:pt idx="11">
                  <c:v>40118</c:v>
                </c:pt>
                <c:pt idx="12">
                  <c:v>40148</c:v>
                </c:pt>
                <c:pt idx="13">
                  <c:v>40179</c:v>
                </c:pt>
                <c:pt idx="14">
                  <c:v>40210</c:v>
                </c:pt>
                <c:pt idx="15">
                  <c:v>40238</c:v>
                </c:pt>
                <c:pt idx="16">
                  <c:v>40269</c:v>
                </c:pt>
                <c:pt idx="17">
                  <c:v>40299</c:v>
                </c:pt>
                <c:pt idx="18">
                  <c:v>40330</c:v>
                </c:pt>
                <c:pt idx="19">
                  <c:v>40360</c:v>
                </c:pt>
                <c:pt idx="20">
                  <c:v>40391</c:v>
                </c:pt>
                <c:pt idx="21">
                  <c:v>40422</c:v>
                </c:pt>
                <c:pt idx="22">
                  <c:v>40452</c:v>
                </c:pt>
                <c:pt idx="23">
                  <c:v>40483</c:v>
                </c:pt>
                <c:pt idx="24">
                  <c:v>40513</c:v>
                </c:pt>
              </c:strCache>
            </c:strRef>
          </c:cat>
          <c:val>
            <c:numRef>
              <c:f>tab!$B$4:$Z$4</c:f>
              <c:numCache>
                <c:ptCount val="25"/>
                <c:pt idx="0">
                  <c:v>157.2</c:v>
                </c:pt>
                <c:pt idx="1">
                  <c:v>159.8</c:v>
                </c:pt>
                <c:pt idx="2">
                  <c:v>167.8</c:v>
                </c:pt>
                <c:pt idx="3">
                  <c:v>195.2</c:v>
                </c:pt>
                <c:pt idx="4">
                  <c:v>175.6</c:v>
                </c:pt>
                <c:pt idx="5">
                  <c:v>165.9</c:v>
                </c:pt>
                <c:pt idx="6">
                  <c:v>186.5</c:v>
                </c:pt>
                <c:pt idx="7">
                  <c:v>172.1</c:v>
                </c:pt>
                <c:pt idx="8">
                  <c:v>159.5</c:v>
                </c:pt>
                <c:pt idx="9">
                  <c:v>196.8</c:v>
                </c:pt>
                <c:pt idx="10">
                  <c:v>197.6</c:v>
                </c:pt>
                <c:pt idx="11">
                  <c:v>196.9</c:v>
                </c:pt>
                <c:pt idx="12">
                  <c:v>164.8</c:v>
                </c:pt>
                <c:pt idx="13">
                  <c:v>174.4</c:v>
                </c:pt>
                <c:pt idx="14">
                  <c:v>184.3</c:v>
                </c:pt>
                <c:pt idx="15">
                  <c:v>219.6</c:v>
                </c:pt>
                <c:pt idx="16">
                  <c:v>199.4</c:v>
                </c:pt>
                <c:pt idx="17">
                  <c:v>205.3</c:v>
                </c:pt>
                <c:pt idx="18">
                  <c:v>223.2</c:v>
                </c:pt>
                <c:pt idx="19">
                  <c:v>197.9</c:v>
                </c:pt>
                <c:pt idx="20">
                  <c:v>195.6</c:v>
                </c:pt>
                <c:pt idx="21">
                  <c:v>233.9</c:v>
                </c:pt>
                <c:pt idx="22">
                  <c:v>233.6</c:v>
                </c:pt>
                <c:pt idx="23">
                  <c:v>241.7</c:v>
                </c:pt>
                <c:pt idx="24">
                  <c:v>209.3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tab!$A$5</c:f>
              <c:strCache>
                <c:ptCount val="1"/>
                <c:pt idx="0">
                  <c:v>sezónně očištěná data
seasonally adjusted data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tab!$B$3:$Z$3</c:f>
              <c:strCache>
                <c:ptCount val="25"/>
                <c:pt idx="0">
                  <c:v>39783</c:v>
                </c:pt>
                <c:pt idx="1">
                  <c:v>39814</c:v>
                </c:pt>
                <c:pt idx="2">
                  <c:v>39845</c:v>
                </c:pt>
                <c:pt idx="3">
                  <c:v>39873</c:v>
                </c:pt>
                <c:pt idx="4">
                  <c:v>39904</c:v>
                </c:pt>
                <c:pt idx="5">
                  <c:v>39934</c:v>
                </c:pt>
                <c:pt idx="6">
                  <c:v>39965</c:v>
                </c:pt>
                <c:pt idx="7">
                  <c:v>39995</c:v>
                </c:pt>
                <c:pt idx="8">
                  <c:v>40026</c:v>
                </c:pt>
                <c:pt idx="9">
                  <c:v>40057</c:v>
                </c:pt>
                <c:pt idx="10">
                  <c:v>40087</c:v>
                </c:pt>
                <c:pt idx="11">
                  <c:v>40118</c:v>
                </c:pt>
                <c:pt idx="12">
                  <c:v>40148</c:v>
                </c:pt>
                <c:pt idx="13">
                  <c:v>40179</c:v>
                </c:pt>
                <c:pt idx="14">
                  <c:v>40210</c:v>
                </c:pt>
                <c:pt idx="15">
                  <c:v>40238</c:v>
                </c:pt>
                <c:pt idx="16">
                  <c:v>40269</c:v>
                </c:pt>
                <c:pt idx="17">
                  <c:v>40299</c:v>
                </c:pt>
                <c:pt idx="18">
                  <c:v>40330</c:v>
                </c:pt>
                <c:pt idx="19">
                  <c:v>40360</c:v>
                </c:pt>
                <c:pt idx="20">
                  <c:v>40391</c:v>
                </c:pt>
                <c:pt idx="21">
                  <c:v>40422</c:v>
                </c:pt>
                <c:pt idx="22">
                  <c:v>40452</c:v>
                </c:pt>
                <c:pt idx="23">
                  <c:v>40483</c:v>
                </c:pt>
                <c:pt idx="24">
                  <c:v>40513</c:v>
                </c:pt>
              </c:strCache>
            </c:strRef>
          </c:cat>
          <c:val>
            <c:numRef>
              <c:f>tab!$B$5:$Z$5</c:f>
              <c:numCache>
                <c:ptCount val="25"/>
                <c:pt idx="0">
                  <c:v>178.5</c:v>
                </c:pt>
                <c:pt idx="1">
                  <c:v>173.3</c:v>
                </c:pt>
                <c:pt idx="2">
                  <c:v>173.3</c:v>
                </c:pt>
                <c:pt idx="3">
                  <c:v>179</c:v>
                </c:pt>
                <c:pt idx="4">
                  <c:v>178</c:v>
                </c:pt>
                <c:pt idx="5">
                  <c:v>171.8</c:v>
                </c:pt>
                <c:pt idx="6">
                  <c:v>174.2</c:v>
                </c:pt>
                <c:pt idx="7">
                  <c:v>176.1</c:v>
                </c:pt>
                <c:pt idx="8">
                  <c:v>182.6</c:v>
                </c:pt>
                <c:pt idx="9">
                  <c:v>182.6</c:v>
                </c:pt>
                <c:pt idx="10">
                  <c:v>182.5</c:v>
                </c:pt>
                <c:pt idx="11">
                  <c:v>184.4</c:v>
                </c:pt>
                <c:pt idx="12">
                  <c:v>181.7</c:v>
                </c:pt>
                <c:pt idx="13">
                  <c:v>194.8</c:v>
                </c:pt>
                <c:pt idx="14">
                  <c:v>190.5</c:v>
                </c:pt>
                <c:pt idx="15">
                  <c:v>200.5</c:v>
                </c:pt>
                <c:pt idx="16">
                  <c:v>196.8</c:v>
                </c:pt>
                <c:pt idx="17">
                  <c:v>200.3</c:v>
                </c:pt>
                <c:pt idx="18">
                  <c:v>208.4</c:v>
                </c:pt>
                <c:pt idx="19">
                  <c:v>215</c:v>
                </c:pt>
                <c:pt idx="20">
                  <c:v>217.2</c:v>
                </c:pt>
                <c:pt idx="21">
                  <c:v>216.9</c:v>
                </c:pt>
                <c:pt idx="22">
                  <c:v>222.2</c:v>
                </c:pt>
                <c:pt idx="23">
                  <c:v>219.7</c:v>
                </c:pt>
                <c:pt idx="24">
                  <c:v>224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tab!$A$6</c:f>
              <c:strCache>
                <c:ptCount val="1"/>
                <c:pt idx="0">
                  <c:v>trendová složka
trend component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tab!$B$3:$Z$3</c:f>
              <c:strCache>
                <c:ptCount val="25"/>
                <c:pt idx="0">
                  <c:v>39783</c:v>
                </c:pt>
                <c:pt idx="1">
                  <c:v>39814</c:v>
                </c:pt>
                <c:pt idx="2">
                  <c:v>39845</c:v>
                </c:pt>
                <c:pt idx="3">
                  <c:v>39873</c:v>
                </c:pt>
                <c:pt idx="4">
                  <c:v>39904</c:v>
                </c:pt>
                <c:pt idx="5">
                  <c:v>39934</c:v>
                </c:pt>
                <c:pt idx="6">
                  <c:v>39965</c:v>
                </c:pt>
                <c:pt idx="7">
                  <c:v>39995</c:v>
                </c:pt>
                <c:pt idx="8">
                  <c:v>40026</c:v>
                </c:pt>
                <c:pt idx="9">
                  <c:v>40057</c:v>
                </c:pt>
                <c:pt idx="10">
                  <c:v>40087</c:v>
                </c:pt>
                <c:pt idx="11">
                  <c:v>40118</c:v>
                </c:pt>
                <c:pt idx="12">
                  <c:v>40148</c:v>
                </c:pt>
                <c:pt idx="13">
                  <c:v>40179</c:v>
                </c:pt>
                <c:pt idx="14">
                  <c:v>40210</c:v>
                </c:pt>
                <c:pt idx="15">
                  <c:v>40238</c:v>
                </c:pt>
                <c:pt idx="16">
                  <c:v>40269</c:v>
                </c:pt>
                <c:pt idx="17">
                  <c:v>40299</c:v>
                </c:pt>
                <c:pt idx="18">
                  <c:v>40330</c:v>
                </c:pt>
                <c:pt idx="19">
                  <c:v>40360</c:v>
                </c:pt>
                <c:pt idx="20">
                  <c:v>40391</c:v>
                </c:pt>
                <c:pt idx="21">
                  <c:v>40422</c:v>
                </c:pt>
                <c:pt idx="22">
                  <c:v>40452</c:v>
                </c:pt>
                <c:pt idx="23">
                  <c:v>40483</c:v>
                </c:pt>
                <c:pt idx="24">
                  <c:v>40513</c:v>
                </c:pt>
              </c:strCache>
            </c:strRef>
          </c:cat>
          <c:val>
            <c:numRef>
              <c:f>tab!$B$6:$Z$6</c:f>
              <c:numCache>
                <c:ptCount val="25"/>
                <c:pt idx="0">
                  <c:v>180.1</c:v>
                </c:pt>
                <c:pt idx="1">
                  <c:v>175.6</c:v>
                </c:pt>
                <c:pt idx="2">
                  <c:v>175.2</c:v>
                </c:pt>
                <c:pt idx="3">
                  <c:v>176.6</c:v>
                </c:pt>
                <c:pt idx="4">
                  <c:v>176.2</c:v>
                </c:pt>
                <c:pt idx="5">
                  <c:v>174.5</c:v>
                </c:pt>
                <c:pt idx="6">
                  <c:v>174.7</c:v>
                </c:pt>
                <c:pt idx="7">
                  <c:v>177.3</c:v>
                </c:pt>
                <c:pt idx="8">
                  <c:v>180.5</c:v>
                </c:pt>
                <c:pt idx="9">
                  <c:v>182.3</c:v>
                </c:pt>
                <c:pt idx="10">
                  <c:v>183</c:v>
                </c:pt>
                <c:pt idx="11">
                  <c:v>183.7</c:v>
                </c:pt>
                <c:pt idx="12">
                  <c:v>186.1</c:v>
                </c:pt>
                <c:pt idx="13">
                  <c:v>190.1</c:v>
                </c:pt>
                <c:pt idx="14">
                  <c:v>193.9</c:v>
                </c:pt>
                <c:pt idx="15">
                  <c:v>196.8</c:v>
                </c:pt>
                <c:pt idx="16">
                  <c:v>198.9</c:v>
                </c:pt>
                <c:pt idx="17">
                  <c:v>202.2</c:v>
                </c:pt>
                <c:pt idx="18">
                  <c:v>207.8</c:v>
                </c:pt>
                <c:pt idx="19">
                  <c:v>213.2</c:v>
                </c:pt>
                <c:pt idx="20">
                  <c:v>216.4</c:v>
                </c:pt>
                <c:pt idx="21">
                  <c:v>218.3</c:v>
                </c:pt>
                <c:pt idx="22">
                  <c:v>220.1</c:v>
                </c:pt>
                <c:pt idx="23">
                  <c:v>221.6</c:v>
                </c:pt>
                <c:pt idx="24">
                  <c:v>223.8</c:v>
                </c:pt>
              </c:numCache>
            </c:numRef>
          </c:val>
          <c:smooth val="0"/>
        </c:ser>
        <c:axId val="14393996"/>
        <c:axId val="62437101"/>
      </c:lineChart>
      <c:dateAx>
        <c:axId val="14393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měsíce - </a:t>
                </a:r>
                <a:r>
                  <a:rPr lang="en-US" cap="none" sz="900" b="0" i="1" u="none" baseline="0"/>
                  <a:t>months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/yy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62437101"/>
        <c:crossesAt val="90"/>
        <c:auto val="0"/>
        <c:majorUnit val="2"/>
        <c:majorTimeUnit val="months"/>
        <c:noMultiLvlLbl val="0"/>
      </c:dateAx>
      <c:valAx>
        <c:axId val="62437101"/>
        <c:scaling>
          <c:orientation val="minMax"/>
          <c:max val="250"/>
          <c:min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v mld. Kč, běžné ceny
</a:t>
                </a:r>
                <a:r>
                  <a:rPr lang="en-US" cap="none" sz="900" b="0" i="1" u="none" baseline="0"/>
                  <a:t>CZK bn, current prices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14393996"/>
        <c:crossesAt val="1"/>
        <c:crossBetween val="between"/>
        <c:dispUnits/>
        <c:majorUnit val="20"/>
        <c:minorUnit val="2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11375"/>
          <c:y val="0.94175"/>
          <c:w val="0.74125"/>
          <c:h val="0.05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0.83875</cdr:x>
      <cdr:y>0.02275</cdr:y>
    </cdr:from>
    <cdr:to>
      <cdr:x>0.9605</cdr:x>
      <cdr:y>0.092</cdr:y>
    </cdr:to>
    <cdr:sp>
      <cdr:nvSpPr>
        <cdr:cNvPr id="1" name="TextBox 3"/>
        <cdr:cNvSpPr txBox="1">
          <a:spLocks noChangeArrowheads="1"/>
        </cdr:cNvSpPr>
      </cdr:nvSpPr>
      <cdr:spPr>
        <a:xfrm>
          <a:off x="8020050" y="123825"/>
          <a:ext cx="11620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Graf 1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Graph 1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0.0925</cdr:x>
      <cdr:y>0.0505</cdr:y>
    </cdr:to>
    <cdr:pic>
      <cdr:nvPicPr>
        <cdr:cNvPr id="2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885825" cy="2762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13</xdr:col>
      <xdr:colOff>666750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9525" y="19050"/>
        <a:ext cx="9572625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"/>
  <sheetViews>
    <sheetView zoomScale="80" zoomScaleNormal="80" workbookViewId="0" topLeftCell="A1">
      <pane xSplit="1" ySplit="3" topLeftCell="M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V21" sqref="V21"/>
    </sheetView>
  </sheetViews>
  <sheetFormatPr defaultColWidth="9.00390625" defaultRowHeight="12.75"/>
  <cols>
    <col min="1" max="1" width="26.75390625" style="0" customWidth="1"/>
    <col min="2" max="2" width="9.00390625" style="0" customWidth="1"/>
    <col min="3" max="3" width="8.00390625" style="0" customWidth="1"/>
    <col min="4" max="22" width="9.00390625" style="0" customWidth="1"/>
    <col min="23" max="23" width="8.625" style="0" customWidth="1"/>
    <col min="24" max="25" width="9.00390625" style="0" customWidth="1"/>
    <col min="26" max="26" width="8.625" style="0" customWidth="1"/>
  </cols>
  <sheetData>
    <row r="1" ht="12.75">
      <c r="A1" t="s">
        <v>1</v>
      </c>
    </row>
    <row r="3" spans="1:26" s="2" customFormat="1" ht="12.75">
      <c r="A3" s="3"/>
      <c r="B3" s="2">
        <v>39783</v>
      </c>
      <c r="C3" s="2">
        <v>39814</v>
      </c>
      <c r="D3" s="2">
        <v>39845</v>
      </c>
      <c r="E3" s="2">
        <v>39873</v>
      </c>
      <c r="F3" s="2">
        <v>39904</v>
      </c>
      <c r="G3" s="2">
        <v>39934</v>
      </c>
      <c r="H3" s="2">
        <v>39965</v>
      </c>
      <c r="I3" s="2">
        <v>39995</v>
      </c>
      <c r="J3" s="2">
        <v>40026</v>
      </c>
      <c r="K3" s="2">
        <v>40057</v>
      </c>
      <c r="L3" s="2">
        <v>40087</v>
      </c>
      <c r="M3" s="2">
        <v>40118</v>
      </c>
      <c r="N3" s="2">
        <v>40148</v>
      </c>
      <c r="O3" s="2">
        <v>40179</v>
      </c>
      <c r="P3" s="2">
        <v>40210</v>
      </c>
      <c r="Q3" s="2">
        <v>40238</v>
      </c>
      <c r="R3" s="2">
        <v>40269</v>
      </c>
      <c r="S3" s="2">
        <v>40299</v>
      </c>
      <c r="T3" s="2">
        <v>40330</v>
      </c>
      <c r="U3" s="2">
        <v>40360</v>
      </c>
      <c r="V3" s="2">
        <v>40391</v>
      </c>
      <c r="W3" s="2">
        <v>40422</v>
      </c>
      <c r="X3" s="2">
        <v>40452</v>
      </c>
      <c r="Y3" s="2">
        <v>40483</v>
      </c>
      <c r="Z3" s="2">
        <v>40513</v>
      </c>
    </row>
    <row r="4" spans="1:26" ht="25.5">
      <c r="A4" s="1" t="s">
        <v>3</v>
      </c>
      <c r="B4" s="5">
        <v>157.2</v>
      </c>
      <c r="C4" s="7">
        <v>159.8</v>
      </c>
      <c r="D4" s="5">
        <v>167.8</v>
      </c>
      <c r="E4" s="7">
        <v>195.2</v>
      </c>
      <c r="F4" s="5">
        <v>175.6</v>
      </c>
      <c r="G4" s="7">
        <v>165.9</v>
      </c>
      <c r="H4" s="7">
        <v>186.5</v>
      </c>
      <c r="I4" s="5">
        <v>172.1</v>
      </c>
      <c r="J4" s="7">
        <v>159.5</v>
      </c>
      <c r="K4" s="7">
        <v>196.8</v>
      </c>
      <c r="L4" s="5">
        <v>197.6</v>
      </c>
      <c r="M4" s="7">
        <v>196.9</v>
      </c>
      <c r="N4" s="7">
        <v>164.8</v>
      </c>
      <c r="O4">
        <v>174.4</v>
      </c>
      <c r="P4" s="7">
        <v>184.3</v>
      </c>
      <c r="Q4" s="6">
        <v>219.6</v>
      </c>
      <c r="R4" s="7">
        <v>199.4</v>
      </c>
      <c r="S4" s="7">
        <v>205.3</v>
      </c>
      <c r="T4" s="7">
        <v>223.2</v>
      </c>
      <c r="U4" s="7">
        <v>197.9</v>
      </c>
      <c r="V4">
        <v>195.6</v>
      </c>
      <c r="W4" s="7">
        <v>233.9</v>
      </c>
      <c r="X4" s="6">
        <v>233.6</v>
      </c>
      <c r="Y4">
        <v>241.7</v>
      </c>
      <c r="Z4">
        <v>209.3</v>
      </c>
    </row>
    <row r="5" spans="1:26" s="5" customFormat="1" ht="25.5">
      <c r="A5" s="4" t="s">
        <v>0</v>
      </c>
      <c r="B5" s="5">
        <v>178.5</v>
      </c>
      <c r="C5" s="7">
        <v>173.3</v>
      </c>
      <c r="D5" s="5">
        <v>173.3</v>
      </c>
      <c r="E5" s="7">
        <v>179</v>
      </c>
      <c r="F5" s="7">
        <v>178</v>
      </c>
      <c r="G5" s="7">
        <v>171.8</v>
      </c>
      <c r="H5" s="7">
        <v>174.2</v>
      </c>
      <c r="I5" s="7">
        <v>176.1</v>
      </c>
      <c r="J5" s="5">
        <v>182.6</v>
      </c>
      <c r="K5" s="5">
        <v>182.6</v>
      </c>
      <c r="L5" s="7">
        <v>182.5</v>
      </c>
      <c r="M5" s="7">
        <v>184.4</v>
      </c>
      <c r="N5" s="5">
        <v>181.7</v>
      </c>
      <c r="O5" s="5">
        <v>194.8</v>
      </c>
      <c r="P5" s="5">
        <v>190.5</v>
      </c>
      <c r="Q5" s="7">
        <v>200.5</v>
      </c>
      <c r="R5" s="5">
        <v>196.8</v>
      </c>
      <c r="S5" s="7">
        <v>200.3</v>
      </c>
      <c r="T5" s="5">
        <v>208.4</v>
      </c>
      <c r="U5" s="5">
        <v>215</v>
      </c>
      <c r="V5" s="5">
        <v>217.2</v>
      </c>
      <c r="W5" s="5">
        <v>216.9</v>
      </c>
      <c r="X5" s="7">
        <v>222.2</v>
      </c>
      <c r="Y5" s="5">
        <v>219.7</v>
      </c>
      <c r="Z5" s="7">
        <v>224</v>
      </c>
    </row>
    <row r="6" spans="1:26" s="5" customFormat="1" ht="25.5">
      <c r="A6" s="4" t="s">
        <v>2</v>
      </c>
      <c r="B6" s="5">
        <v>180.1</v>
      </c>
      <c r="C6" s="7">
        <v>175.6</v>
      </c>
      <c r="D6" s="6">
        <v>175.2</v>
      </c>
      <c r="E6" s="7">
        <v>176.6</v>
      </c>
      <c r="F6" s="6">
        <v>176.2</v>
      </c>
      <c r="G6" s="7">
        <v>174.5</v>
      </c>
      <c r="H6" s="7">
        <v>174.7</v>
      </c>
      <c r="I6" s="6">
        <v>177.3</v>
      </c>
      <c r="J6" s="5">
        <v>180.5</v>
      </c>
      <c r="K6" s="5">
        <v>182.3</v>
      </c>
      <c r="L6" s="6">
        <v>183</v>
      </c>
      <c r="M6" s="7">
        <v>183.7</v>
      </c>
      <c r="N6" s="5">
        <v>186.1</v>
      </c>
      <c r="O6" s="5">
        <v>190.1</v>
      </c>
      <c r="P6" s="5">
        <v>193.9</v>
      </c>
      <c r="Q6" s="6">
        <v>196.8</v>
      </c>
      <c r="R6" s="5">
        <v>198.9</v>
      </c>
      <c r="S6">
        <v>202.2</v>
      </c>
      <c r="T6">
        <v>207.8</v>
      </c>
      <c r="U6">
        <v>213.2</v>
      </c>
      <c r="V6">
        <v>216.4</v>
      </c>
      <c r="W6" s="5">
        <v>218.3</v>
      </c>
      <c r="X6" s="6">
        <v>220.1</v>
      </c>
      <c r="Y6" s="5">
        <v>221.6</v>
      </c>
      <c r="Z6" s="5">
        <v>223.8</v>
      </c>
    </row>
    <row r="18" ht="12" customHeight="1"/>
  </sheetData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90" zoomScaleNormal="90" workbookViewId="0" topLeftCell="A1">
      <selection activeCell="A1" sqref="A1"/>
    </sheetView>
  </sheetViews>
  <sheetFormatPr defaultColWidth="9.00390625" defaultRowHeight="12.75"/>
  <sheetData/>
  <printOptions/>
  <pageMargins left="0.984251968503937" right="0.5905511811023623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SystemService</cp:lastModifiedBy>
  <cp:lastPrinted>2011-02-03T08:34:43Z</cp:lastPrinted>
  <dcterms:created xsi:type="dcterms:W3CDTF">2002-05-21T12:24:00Z</dcterms:created>
  <dcterms:modified xsi:type="dcterms:W3CDTF">2011-02-03T08:34:46Z</dcterms:modified>
  <cp:category/>
  <cp:version/>
  <cp:contentType/>
  <cp:contentStatus/>
</cp:coreProperties>
</file>