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Průměrná měsíční mzda (čtvrtletí - absolutně, meziroční změny)                                           Average monthly wage (quarter – in CZK, 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825"/>
          <c:w val="0.92975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'[1]List2'!$B$2:$J$2</c:f>
              <c:strCache>
                <c:ptCount val="9"/>
                <c:pt idx="0">
                  <c:v>Q4/06</c:v>
                </c:pt>
                <c:pt idx="1">
                  <c:v>Q1/07</c:v>
                </c:pt>
                <c:pt idx="2">
                  <c:v>Q2/07</c:v>
                </c:pt>
                <c:pt idx="3">
                  <c:v>Q3/07</c:v>
                </c:pt>
                <c:pt idx="4">
                  <c:v>Q4/07</c:v>
                </c:pt>
                <c:pt idx="5">
                  <c:v>Q1/08</c:v>
                </c:pt>
                <c:pt idx="6">
                  <c:v>Q2/08</c:v>
                </c:pt>
                <c:pt idx="7">
                  <c:v>Q3/08</c:v>
                </c:pt>
                <c:pt idx="8">
                  <c:v>Q4/08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21983</c:v>
                </c:pt>
                <c:pt idx="1">
                  <c:v>20411</c:v>
                </c:pt>
                <c:pt idx="2">
                  <c:v>21464</c:v>
                </c:pt>
                <c:pt idx="3">
                  <c:v>21446</c:v>
                </c:pt>
                <c:pt idx="4">
                  <c:v>23436</c:v>
                </c:pt>
                <c:pt idx="5">
                  <c:v>22494</c:v>
                </c:pt>
                <c:pt idx="6">
                  <c:v>23178</c:v>
                </c:pt>
                <c:pt idx="7">
                  <c:v>23127</c:v>
                </c:pt>
                <c:pt idx="8">
                  <c:v>25381</c:v>
                </c:pt>
              </c:numCache>
            </c:numRef>
          </c:val>
        </c:ser>
        <c:axId val="18455125"/>
        <c:axId val="31878398"/>
      </c:bar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Q4/06</c:v>
                </c:pt>
                <c:pt idx="1">
                  <c:v>Q1/07</c:v>
                </c:pt>
                <c:pt idx="2">
                  <c:v>Q2/07</c:v>
                </c:pt>
                <c:pt idx="3">
                  <c:v>Q3/07</c:v>
                </c:pt>
                <c:pt idx="4">
                  <c:v>Q4/07</c:v>
                </c:pt>
                <c:pt idx="5">
                  <c:v>Q1/08</c:v>
                </c:pt>
                <c:pt idx="6">
                  <c:v>Q2/08</c:v>
                </c:pt>
                <c:pt idx="7">
                  <c:v>Q3/08</c:v>
                </c:pt>
                <c:pt idx="8">
                  <c:v>Q4/08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6.3</c:v>
                </c:pt>
                <c:pt idx="1">
                  <c:v>7.8</c:v>
                </c:pt>
                <c:pt idx="2">
                  <c:v>7.4</c:v>
                </c:pt>
                <c:pt idx="3">
                  <c:v>7.5</c:v>
                </c:pt>
                <c:pt idx="4">
                  <c:v>6.6</c:v>
                </c:pt>
                <c:pt idx="5">
                  <c:v>10.2</c:v>
                </c:pt>
                <c:pt idx="6">
                  <c:v>8</c:v>
                </c:pt>
                <c:pt idx="7">
                  <c:v>7.8</c:v>
                </c:pt>
                <c:pt idx="8">
                  <c:v>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Q4/06</c:v>
                </c:pt>
                <c:pt idx="1">
                  <c:v>Q1/07</c:v>
                </c:pt>
                <c:pt idx="2">
                  <c:v>Q2/07</c:v>
                </c:pt>
                <c:pt idx="3">
                  <c:v>Q3/07</c:v>
                </c:pt>
                <c:pt idx="4">
                  <c:v>Q4/07</c:v>
                </c:pt>
                <c:pt idx="5">
                  <c:v>Q1/08</c:v>
                </c:pt>
                <c:pt idx="6">
                  <c:v>Q2/08</c:v>
                </c:pt>
                <c:pt idx="7">
                  <c:v>Q3/08</c:v>
                </c:pt>
                <c:pt idx="8">
                  <c:v>Q4/08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4.7</c:v>
                </c:pt>
                <c:pt idx="1">
                  <c:v>6.2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1.7</c:v>
                </c:pt>
                <c:pt idx="5">
                  <c:v>2.5999999999999943</c:v>
                </c:pt>
                <c:pt idx="6">
                  <c:v>1.0999999999999943</c:v>
                </c:pt>
                <c:pt idx="7">
                  <c:v>1.0999999999999943</c:v>
                </c:pt>
                <c:pt idx="8">
                  <c:v>3.4000000000000057</c:v>
                </c:pt>
              </c:numCache>
            </c:numRef>
          </c:val>
          <c:smooth val="0"/>
        </c:ser>
        <c:axId val="18470127"/>
        <c:axId val="32013416"/>
      </c:line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Q4/06</c:v>
                </c:pt>
                <c:pt idx="1">
                  <c:v>Q1/07</c:v>
                </c:pt>
                <c:pt idx="2">
                  <c:v>Q2/07</c:v>
                </c:pt>
                <c:pt idx="3">
                  <c:v>Q3/07</c:v>
                </c:pt>
                <c:pt idx="4">
                  <c:v>Q4/07</c:v>
                </c:pt>
                <c:pt idx="5">
                  <c:v>Q1/08</c:v>
                </c:pt>
                <c:pt idx="6">
                  <c:v>Q2/08</c:v>
                </c:pt>
                <c:pt idx="7">
                  <c:v>Q3/08</c:v>
                </c:pt>
                <c:pt idx="8">
                  <c:v>Q4/08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20741.205076507507</c:v>
                </c:pt>
                <c:pt idx="1">
                  <c:v>21145.116422806976</c:v>
                </c:pt>
                <c:pt idx="2">
                  <c:v>21543.0867819072</c:v>
                </c:pt>
                <c:pt idx="3">
                  <c:v>21884.0370387298</c:v>
                </c:pt>
                <c:pt idx="4">
                  <c:v>22172.863330326643</c:v>
                </c:pt>
                <c:pt idx="5">
                  <c:v>23185.27138530625</c:v>
                </c:pt>
                <c:pt idx="6">
                  <c:v>23339.365768097414</c:v>
                </c:pt>
                <c:pt idx="7">
                  <c:v>23619.56908350241</c:v>
                </c:pt>
                <c:pt idx="8">
                  <c:v>24000.664304816295</c:v>
                </c:pt>
              </c:numCache>
            </c:numRef>
          </c:val>
          <c:smooth val="0"/>
        </c:ser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78398"/>
        <c:crossesAt val="0"/>
        <c:auto val="0"/>
        <c:lblOffset val="100"/>
        <c:noMultiLvlLbl val="0"/>
      </c:catAx>
      <c:valAx>
        <c:axId val="31878398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Kč/
CZK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55125"/>
        <c:crossesAt val="1"/>
        <c:crossBetween val="between"/>
        <c:dispUnits/>
        <c:majorUnit val="5000"/>
      </c:valAx>
      <c:catAx>
        <c:axId val="18470127"/>
        <c:scaling>
          <c:orientation val="minMax"/>
        </c:scaling>
        <c:axPos val="b"/>
        <c:delete val="1"/>
        <c:majorTickMark val="in"/>
        <c:minorTickMark val="none"/>
        <c:tickLblPos val="nextTo"/>
        <c:crossAx val="32013416"/>
        <c:crossesAt val="5"/>
        <c:auto val="0"/>
        <c:lblOffset val="100"/>
        <c:noMultiLvlLbl val="0"/>
      </c:catAx>
      <c:valAx>
        <c:axId val="32013416"/>
        <c:scaling>
          <c:orientation val="minMax"/>
          <c:min val="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01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9"/>
          <c:w val="0.921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0.0985</cdr:x>
      <cdr:y>0.04425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8295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UVOLNENI\Vypme08\MZDYGRAF_RI_0309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Q4/06</v>
          </cell>
          <cell r="C2" t="str">
            <v>Q1/07</v>
          </cell>
          <cell r="D2" t="str">
            <v>Q2/07</v>
          </cell>
          <cell r="E2" t="str">
            <v>Q3/07</v>
          </cell>
          <cell r="F2" t="str">
            <v>Q4/07</v>
          </cell>
          <cell r="G2" t="str">
            <v>Q1/08</v>
          </cell>
          <cell r="H2" t="str">
            <v>Q2/08</v>
          </cell>
          <cell r="I2" t="str">
            <v>Q3/08</v>
          </cell>
          <cell r="J2" t="str">
            <v>Q4/08</v>
          </cell>
        </row>
        <row r="3">
          <cell r="A3" t="str">
            <v>průměrná hrubá nominální mzda (Kč)  - average gross nominal wage (CZK)</v>
          </cell>
          <cell r="B3">
            <v>21983</v>
          </cell>
          <cell r="C3">
            <v>20411</v>
          </cell>
          <cell r="D3">
            <v>21464</v>
          </cell>
          <cell r="E3">
            <v>21446</v>
          </cell>
          <cell r="F3">
            <v>23436</v>
          </cell>
          <cell r="G3">
            <v>22494</v>
          </cell>
          <cell r="H3">
            <v>23178</v>
          </cell>
          <cell r="I3">
            <v>23127</v>
          </cell>
          <cell r="J3">
            <v>25381</v>
          </cell>
        </row>
        <row r="4">
          <cell r="A4" t="str">
            <v>růst nominální mzdy (%) - nominal wage growth (%)</v>
          </cell>
          <cell r="B4">
            <v>6.3</v>
          </cell>
          <cell r="C4">
            <v>7.8</v>
          </cell>
          <cell r="D4">
            <v>7.4</v>
          </cell>
          <cell r="E4">
            <v>7.5</v>
          </cell>
          <cell r="F4">
            <v>6.6</v>
          </cell>
          <cell r="G4">
            <v>10.2</v>
          </cell>
          <cell r="H4">
            <v>8</v>
          </cell>
          <cell r="I4">
            <v>7.8</v>
          </cell>
          <cell r="J4">
            <v>8.3</v>
          </cell>
        </row>
        <row r="5">
          <cell r="A5" t="str">
            <v>růst reálné mzdy (%) - real wage growth (%)</v>
          </cell>
          <cell r="B5">
            <v>4.7</v>
          </cell>
          <cell r="C5">
            <v>6.2</v>
          </cell>
          <cell r="D5">
            <v>4.900000000000006</v>
          </cell>
          <cell r="E5">
            <v>4.900000000000006</v>
          </cell>
          <cell r="F5">
            <v>1.7</v>
          </cell>
          <cell r="G5">
            <v>2.5999999999999943</v>
          </cell>
          <cell r="H5">
            <v>1.0999999999999943</v>
          </cell>
          <cell r="I5">
            <v>1.0999999999999943</v>
          </cell>
          <cell r="J5">
            <v>3.4000000000000057</v>
          </cell>
        </row>
        <row r="6">
          <cell r="A6" t="str">
            <v>nominální mzda po očištění od sezónních vlivů (Kč) - nominal wage seasonally adjusted (CZK)</v>
          </cell>
          <cell r="B6">
            <v>20741.205076507507</v>
          </cell>
          <cell r="C6">
            <v>21145.116422806976</v>
          </cell>
          <cell r="D6">
            <v>21543.0867819072</v>
          </cell>
          <cell r="E6">
            <v>21884.0370387298</v>
          </cell>
          <cell r="F6">
            <v>22172.863330326643</v>
          </cell>
          <cell r="G6">
            <v>23185.27138530625</v>
          </cell>
          <cell r="H6">
            <v>23339.365768097414</v>
          </cell>
          <cell r="I6">
            <v>23619.56908350241</v>
          </cell>
          <cell r="J6">
            <v>24000.664304816295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0" sqref="M1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Porubská</dc:creator>
  <cp:keywords/>
  <dc:description/>
  <cp:lastModifiedBy>Porubská</cp:lastModifiedBy>
  <cp:lastPrinted>2009-03-04T10:47:50Z</cp:lastPrinted>
  <dcterms:created xsi:type="dcterms:W3CDTF">2009-03-04T10:46:47Z</dcterms:created>
  <dcterms:modified xsi:type="dcterms:W3CDTF">2009-03-04T10:48:35Z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