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255" windowWidth="14940" windowHeight="8385" activeTab="1"/>
  </bookViews>
  <sheets>
    <sheet name="zdroj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<sst xmlns="http://schemas.openxmlformats.org/spreadsheetml/2006/main" count="26" uniqueCount="26">
  <si>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</t>
  </si>
  <si>
    <r>
      <t xml:space="preserve">zaměstnaní, </t>
    </r>
    <r>
      <rPr>
        <i/>
        <sz val="10"/>
        <rFont val="Arial CE"/>
        <family val="2"/>
      </rPr>
      <t>employed</t>
    </r>
  </si>
  <si>
    <r>
      <t xml:space="preserve">nezaměstnaní,  </t>
    </r>
    <r>
      <rPr>
        <i/>
        <sz val="10"/>
        <rFont val="Arial CE"/>
        <family val="2"/>
      </rPr>
      <t>unemployed</t>
    </r>
  </si>
  <si>
    <r>
      <t xml:space="preserve">zaměstnaní - sezónně očištěné, </t>
    </r>
    <r>
      <rPr>
        <i/>
        <sz val="10"/>
        <rFont val="Arial CE"/>
        <family val="2"/>
      </rPr>
      <t>employed - seasonally adjusted</t>
    </r>
  </si>
  <si>
    <r>
      <t xml:space="preserve">nezaměstnaní - sezónně očištěné,  </t>
    </r>
    <r>
      <rPr>
        <i/>
        <sz val="10"/>
        <rFont val="Arial CE"/>
        <family val="2"/>
      </rPr>
      <t>unemployed - seasonally adjusted</t>
    </r>
  </si>
  <si>
    <t>3.Q.2006</t>
  </si>
  <si>
    <t>4.Q.2006</t>
  </si>
  <si>
    <t>1.Q.2007</t>
  </si>
  <si>
    <t>2.Q.2007</t>
  </si>
  <si>
    <t>3.Q.2007</t>
  </si>
  <si>
    <t>4.Q.2007</t>
  </si>
  <si>
    <t>1.Q.2008</t>
  </si>
  <si>
    <t>2.Q.2008</t>
  </si>
  <si>
    <t>3.Q.2008</t>
  </si>
  <si>
    <t>4.Q.2008</t>
  </si>
  <si>
    <t>1.Q.2009</t>
  </si>
  <si>
    <t>2.Q.2009</t>
  </si>
  <si>
    <t>3.Q.2009</t>
  </si>
  <si>
    <t>4.Q.2009</t>
  </si>
  <si>
    <t>1.Q.2010</t>
  </si>
  <si>
    <t>2.Q.2010</t>
  </si>
  <si>
    <t>3.Q.2010</t>
  </si>
  <si>
    <t>4.Q.2010</t>
  </si>
  <si>
    <t>1.Q.2011</t>
  </si>
  <si>
    <t>2.Q.2011</t>
  </si>
  <si>
    <t>3.Q.2011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</si>
</sst>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0.0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0.000"/>
  </numFmts>
  <fonts count="10">
    <font>
      <sz val="10"/>
      <name val="Arial CE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10"/>
      <name val="Arial CE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 applyProtection="1">
      <alignment/>
      <protection/>
    </xf>
    <xf numFmtId="0" fontId="0" fillId="0" borderId="0" xfId="0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Border="1" applyAlignment="1" applyProtection="1">
      <alignment/>
      <protection/>
    </xf>
    <xf numFmtId="173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172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 horizontal="right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A5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Graf 1  Zaměstnaní, nezaměstnaní (absolutně) 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3025"/>
          <c:w val="0.89425"/>
          <c:h val="0.615"/>
        </c:manualLayout>
      </c:layout>
      <c:lineChart>
        <c:grouping val="standard"/>
        <c:varyColors val="0"/>
        <c:ser>
          <c:idx val="2"/>
          <c:order val="0"/>
          <c:tx>
            <c:strRef>
              <c:f>zdroj!$A$4</c:f>
              <c:strCache>
                <c:ptCount val="1"/>
                <c:pt idx="0">
                  <c:v>zaměstnaní, employed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zdroj!$L$2:$V$2</c:f>
              <c:strCache>
                <c:ptCount val="11"/>
                <c:pt idx="0">
                  <c:v>1.Q.2009</c:v>
                </c:pt>
                <c:pt idx="1">
                  <c:v>2.Q.2009</c:v>
                </c:pt>
                <c:pt idx="2">
                  <c:v>3.Q.2009</c:v>
                </c:pt>
                <c:pt idx="3">
                  <c:v>4.Q.2009</c:v>
                </c:pt>
                <c:pt idx="4">
                  <c:v>1.Q.2010</c:v>
                </c:pt>
                <c:pt idx="5">
                  <c:v>2.Q.2010</c:v>
                </c:pt>
                <c:pt idx="6">
                  <c:v>3.Q.2010</c:v>
                </c:pt>
                <c:pt idx="7">
                  <c:v>4.Q.2010</c:v>
                </c:pt>
                <c:pt idx="8">
                  <c:v>1.Q.2011</c:v>
                </c:pt>
                <c:pt idx="9">
                  <c:v>2.Q.2011</c:v>
                </c:pt>
                <c:pt idx="10">
                  <c:v>3.Q.2011</c:v>
                </c:pt>
              </c:strCache>
            </c:strRef>
          </c:cat>
          <c:val>
            <c:numRef>
              <c:f>zdroj!$L$4:$V$4</c:f>
              <c:numCache>
                <c:ptCount val="11"/>
                <c:pt idx="0">
                  <c:v>4946.812282541274</c:v>
                </c:pt>
                <c:pt idx="1">
                  <c:v>4941.294504580089</c:v>
                </c:pt>
                <c:pt idx="2">
                  <c:v>4921.668771792694</c:v>
                </c:pt>
                <c:pt idx="3">
                  <c:v>4927.296526339098</c:v>
                </c:pt>
                <c:pt idx="4">
                  <c:v>4829.171765479327</c:v>
                </c:pt>
                <c:pt idx="5">
                  <c:v>4880.946948463184</c:v>
                </c:pt>
                <c:pt idx="6">
                  <c:v>4911.521634271463</c:v>
                </c:pt>
                <c:pt idx="7">
                  <c:v>4918.773863511838</c:v>
                </c:pt>
                <c:pt idx="8">
                  <c:v>4864.374520376047</c:v>
                </c:pt>
                <c:pt idx="9">
                  <c:v>4908.36985479014</c:v>
                </c:pt>
                <c:pt idx="10">
                  <c:v>4928.889082410135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zdroj!$A$7</c:f>
              <c:strCache>
                <c:ptCount val="1"/>
                <c:pt idx="0">
                  <c:v>zaměstnaní - sezónně očištěné, employed - seasonally adjusted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zdroj!$L$2:$V$2</c:f>
              <c:strCache>
                <c:ptCount val="11"/>
                <c:pt idx="0">
                  <c:v>1.Q.2009</c:v>
                </c:pt>
                <c:pt idx="1">
                  <c:v>2.Q.2009</c:v>
                </c:pt>
                <c:pt idx="2">
                  <c:v>3.Q.2009</c:v>
                </c:pt>
                <c:pt idx="3">
                  <c:v>4.Q.2009</c:v>
                </c:pt>
                <c:pt idx="4">
                  <c:v>1.Q.2010</c:v>
                </c:pt>
                <c:pt idx="5">
                  <c:v>2.Q.2010</c:v>
                </c:pt>
                <c:pt idx="6">
                  <c:v>3.Q.2010</c:v>
                </c:pt>
                <c:pt idx="7">
                  <c:v>4.Q.2010</c:v>
                </c:pt>
                <c:pt idx="8">
                  <c:v>1.Q.2011</c:v>
                </c:pt>
                <c:pt idx="9">
                  <c:v>2.Q.2011</c:v>
                </c:pt>
                <c:pt idx="10">
                  <c:v>3.Q.2011</c:v>
                </c:pt>
              </c:strCache>
            </c:strRef>
          </c:cat>
          <c:val>
            <c:numRef>
              <c:f>zdroj!$L$7:$V$7</c:f>
              <c:numCache>
                <c:ptCount val="11"/>
                <c:pt idx="0">
                  <c:v>4980.36690625318</c:v>
                </c:pt>
                <c:pt idx="1">
                  <c:v>4941.049880133874</c:v>
                </c:pt>
                <c:pt idx="2">
                  <c:v>4913.006083429303</c:v>
                </c:pt>
                <c:pt idx="3">
                  <c:v>4896.3937960828935</c:v>
                </c:pt>
                <c:pt idx="4">
                  <c:v>4873.194554863337</c:v>
                </c:pt>
                <c:pt idx="5">
                  <c:v>4879.439769354525</c:v>
                </c:pt>
                <c:pt idx="6">
                  <c:v>4891.470792563834</c:v>
                </c:pt>
                <c:pt idx="7">
                  <c:v>4899.355235146694</c:v>
                </c:pt>
                <c:pt idx="8">
                  <c:v>4900.189507000525</c:v>
                </c:pt>
                <c:pt idx="9">
                  <c:v>4906.815788728003</c:v>
                </c:pt>
                <c:pt idx="10">
                  <c:v>4914.190570653737</c:v>
                </c:pt>
              </c:numCache>
            </c:numRef>
          </c:val>
          <c:smooth val="1"/>
        </c:ser>
        <c:marker val="1"/>
        <c:axId val="17233592"/>
        <c:axId val="20884601"/>
      </c:lineChart>
      <c:lineChart>
        <c:grouping val="standard"/>
        <c:varyColors val="0"/>
        <c:ser>
          <c:idx val="3"/>
          <c:order val="1"/>
          <c:tx>
            <c:strRef>
              <c:f>zdroj!$A$5</c:f>
              <c:strCache>
                <c:ptCount val="1"/>
                <c:pt idx="0">
                  <c:v>nezaměstnaní,  unemployed</c:v>
                </c:pt>
              </c:strCache>
            </c:strRef>
          </c:tx>
          <c:spPr>
            <a:ln w="12700">
              <a:solidFill>
                <a:srgbClr val="E0A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E0A500"/>
              </a:solidFill>
              <a:ln>
                <a:solidFill>
                  <a:srgbClr val="E0A500"/>
                </a:solidFill>
              </a:ln>
            </c:spPr>
          </c:marker>
          <c:cat>
            <c:strRef>
              <c:f>zdroj!$L$2:$V$2</c:f>
              <c:strCache>
                <c:ptCount val="11"/>
                <c:pt idx="0">
                  <c:v>1.Q.2009</c:v>
                </c:pt>
                <c:pt idx="1">
                  <c:v>2.Q.2009</c:v>
                </c:pt>
                <c:pt idx="2">
                  <c:v>3.Q.2009</c:v>
                </c:pt>
                <c:pt idx="3">
                  <c:v>4.Q.2009</c:v>
                </c:pt>
                <c:pt idx="4">
                  <c:v>1.Q.2010</c:v>
                </c:pt>
                <c:pt idx="5">
                  <c:v>2.Q.2010</c:v>
                </c:pt>
                <c:pt idx="6">
                  <c:v>3.Q.2010</c:v>
                </c:pt>
                <c:pt idx="7">
                  <c:v>4.Q.2010</c:v>
                </c:pt>
                <c:pt idx="8">
                  <c:v>1.Q.2011</c:v>
                </c:pt>
                <c:pt idx="9">
                  <c:v>2.Q.2011</c:v>
                </c:pt>
                <c:pt idx="10">
                  <c:v>3.Q.2011</c:v>
                </c:pt>
              </c:strCache>
            </c:strRef>
          </c:cat>
          <c:val>
            <c:numRef>
              <c:f>zdroj!$L$5:$V$5</c:f>
              <c:numCache>
                <c:ptCount val="11"/>
                <c:pt idx="0">
                  <c:v>302.78884477089906</c:v>
                </c:pt>
                <c:pt idx="1">
                  <c:v>333.93386439699896</c:v>
                </c:pt>
                <c:pt idx="2">
                  <c:v>387.03749258229624</c:v>
                </c:pt>
                <c:pt idx="3">
                  <c:v>384.9985645159995</c:v>
                </c:pt>
                <c:pt idx="4">
                  <c:v>422.6900470103001</c:v>
                </c:pt>
                <c:pt idx="5">
                  <c:v>374.68931260149964</c:v>
                </c:pt>
                <c:pt idx="6">
                  <c:v>374.6644338650001</c:v>
                </c:pt>
                <c:pt idx="7">
                  <c:v>363.0170405296989</c:v>
                </c:pt>
                <c:pt idx="8">
                  <c:v>376.174782705898</c:v>
                </c:pt>
                <c:pt idx="9">
                  <c:v>354.59093461000117</c:v>
                </c:pt>
                <c:pt idx="10">
                  <c:v>345.95507348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zdroj!$A$8</c:f>
              <c:strCache>
                <c:ptCount val="1"/>
                <c:pt idx="0">
                  <c:v>nezaměstnaní - sezónně očištěné,  unemployed - seasonally adjusted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zdroj!$L$2:$V$2</c:f>
              <c:strCache>
                <c:ptCount val="11"/>
                <c:pt idx="0">
                  <c:v>1.Q.2009</c:v>
                </c:pt>
                <c:pt idx="1">
                  <c:v>2.Q.2009</c:v>
                </c:pt>
                <c:pt idx="2">
                  <c:v>3.Q.2009</c:v>
                </c:pt>
                <c:pt idx="3">
                  <c:v>4.Q.2009</c:v>
                </c:pt>
                <c:pt idx="4">
                  <c:v>1.Q.2010</c:v>
                </c:pt>
                <c:pt idx="5">
                  <c:v>2.Q.2010</c:v>
                </c:pt>
                <c:pt idx="6">
                  <c:v>3.Q.2010</c:v>
                </c:pt>
                <c:pt idx="7">
                  <c:v>4.Q.2010</c:v>
                </c:pt>
                <c:pt idx="8">
                  <c:v>1.Q.2011</c:v>
                </c:pt>
                <c:pt idx="9">
                  <c:v>2.Q.2011</c:v>
                </c:pt>
                <c:pt idx="10">
                  <c:v>3.Q.2011</c:v>
                </c:pt>
              </c:strCache>
            </c:strRef>
          </c:cat>
          <c:val>
            <c:numRef>
              <c:f>zdroj!$L$8:$V$8</c:f>
              <c:numCache>
                <c:ptCount val="11"/>
                <c:pt idx="0">
                  <c:v>299.6940308095952</c:v>
                </c:pt>
                <c:pt idx="1">
                  <c:v>341.5871306332896</c:v>
                </c:pt>
                <c:pt idx="2">
                  <c:v>378.94386437622654</c:v>
                </c:pt>
                <c:pt idx="3">
                  <c:v>398.2632186843081</c:v>
                </c:pt>
                <c:pt idx="4">
                  <c:v>399.7688135401716</c:v>
                </c:pt>
                <c:pt idx="5">
                  <c:v>388.46484031403855</c:v>
                </c:pt>
                <c:pt idx="6">
                  <c:v>376.6869388401537</c:v>
                </c:pt>
                <c:pt idx="7">
                  <c:v>369.00635857620824</c:v>
                </c:pt>
                <c:pt idx="8">
                  <c:v>365.8401491326806</c:v>
                </c:pt>
                <c:pt idx="9">
                  <c:v>361.26886896072114</c:v>
                </c:pt>
                <c:pt idx="10">
                  <c:v>346.21488026338415</c:v>
                </c:pt>
              </c:numCache>
            </c:numRef>
          </c:val>
          <c:smooth val="1"/>
        </c:ser>
        <c:marker val="1"/>
        <c:axId val="53743682"/>
        <c:axId val="13931091"/>
      </c:lineChart>
      <c:catAx>
        <c:axId val="17233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čtvrtletí, </a:t>
                </a:r>
                <a:r>
                  <a:rPr lang="en-US" cap="none" sz="800" b="1" i="1" u="none" baseline="0"/>
                  <a:t>quarters</a:t>
                </a:r>
              </a:p>
            </c:rich>
          </c:tx>
          <c:layout>
            <c:manualLayout>
              <c:xMode val="factor"/>
              <c:yMode val="factor"/>
              <c:x val="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0884601"/>
        <c:crosses val="autoZero"/>
        <c:auto val="0"/>
        <c:lblOffset val="100"/>
        <c:noMultiLvlLbl val="0"/>
      </c:catAx>
      <c:valAx>
        <c:axId val="20884601"/>
        <c:scaling>
          <c:orientation val="minMax"/>
          <c:max val="5060"/>
          <c:min val="44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7233592"/>
        <c:crossesAt val="1"/>
        <c:crossBetween val="between"/>
        <c:dispUnits/>
        <c:majorUnit val="40"/>
        <c:minorUnit val="10"/>
      </c:valAx>
      <c:catAx>
        <c:axId val="53743682"/>
        <c:scaling>
          <c:orientation val="minMax"/>
        </c:scaling>
        <c:axPos val="b"/>
        <c:delete val="1"/>
        <c:majorTickMark val="in"/>
        <c:minorTickMark val="none"/>
        <c:tickLblPos val="nextTo"/>
        <c:crossAx val="13931091"/>
        <c:crossesAt val="340"/>
        <c:auto val="1"/>
        <c:lblOffset val="100"/>
        <c:noMultiLvlLbl val="0"/>
      </c:catAx>
      <c:valAx>
        <c:axId val="13931091"/>
        <c:scaling>
          <c:orientation val="minMax"/>
          <c:max val="600"/>
          <c:min val="20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743682"/>
        <c:crosses val="max"/>
        <c:crossBetween val="between"/>
        <c:dispUnits/>
        <c:majorUnit val="40"/>
        <c:minorUnit val="10"/>
      </c:valAx>
      <c:spPr>
        <a:noFill/>
        <a:ln w="3175">
          <a:solidFill/>
        </a:ln>
      </c:spPr>
    </c:plotArea>
    <c:legend>
      <c:legendPos val="b"/>
      <c:layout>
        <c:manualLayout>
          <c:xMode val="edge"/>
          <c:yMode val="edge"/>
          <c:x val="0.02575"/>
          <c:y val="0.84775"/>
          <c:w val="0.9515"/>
          <c:h val="0.1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800" b="1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0.24075</cdr:y>
    </cdr:from>
    <cdr:to>
      <cdr:x>0.98225</cdr:x>
      <cdr:y>0.5925</cdr:y>
    </cdr:to>
    <cdr:sp>
      <cdr:nvSpPr>
        <cdr:cNvPr id="1" name="TextBox 1"/>
        <cdr:cNvSpPr txBox="1">
          <a:spLocks noChangeArrowheads="1"/>
        </cdr:cNvSpPr>
      </cdr:nvSpPr>
      <cdr:spPr>
        <a:xfrm flipH="1">
          <a:off x="6838950" y="1104900"/>
          <a:ext cx="200025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nezaměstnaní, </a:t>
          </a:r>
          <a:r>
            <a:rPr lang="en-US" cap="none" sz="800" b="1" i="1" u="none" baseline="0">
              <a:latin typeface="Arial"/>
              <a:ea typeface="Arial"/>
              <a:cs typeface="Arial"/>
            </a:rPr>
            <a:t>unemployed</a:t>
          </a:r>
        </a:p>
      </cdr:txBody>
    </cdr:sp>
  </cdr:relSizeAnchor>
  <cdr:relSizeAnchor xmlns:cdr="http://schemas.openxmlformats.org/drawingml/2006/chartDrawing">
    <cdr:from>
      <cdr:x>0.02425</cdr:x>
      <cdr:y>0.2785</cdr:y>
    </cdr:from>
    <cdr:to>
      <cdr:x>0.056</cdr:x>
      <cdr:y>0.57325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1276350"/>
          <a:ext cx="228600" cy="1352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zaměstnaní,</a:t>
          </a:r>
          <a:r>
            <a:rPr lang="en-US" cap="none" sz="800" b="1" i="1" u="none" baseline="0">
              <a:latin typeface="Arial"/>
              <a:ea typeface="Arial"/>
              <a:cs typeface="Arial"/>
            </a:rPr>
            <a:t> employed</a:t>
          </a:r>
        </a:p>
      </cdr:txBody>
    </cdr:sp>
  </cdr:relSizeAnchor>
  <cdr:relSizeAnchor xmlns:cdr="http://schemas.openxmlformats.org/drawingml/2006/chartDrawing">
    <cdr:from>
      <cdr:x>0.28925</cdr:x>
      <cdr:y>0.055</cdr:y>
    </cdr:from>
    <cdr:to>
      <cdr:x>0.7035</cdr:x>
      <cdr:y>0.09925</cdr:y>
    </cdr:to>
    <cdr:sp>
      <cdr:nvSpPr>
        <cdr:cNvPr id="3" name="TextBox 3"/>
        <cdr:cNvSpPr txBox="1">
          <a:spLocks noChangeArrowheads="1"/>
        </cdr:cNvSpPr>
      </cdr:nvSpPr>
      <cdr:spPr>
        <a:xfrm>
          <a:off x="2066925" y="247650"/>
          <a:ext cx="2971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/>
            <a:t>Graph 1  Employed, unemployed (absolutely)</a:t>
          </a:r>
        </a:p>
      </cdr:txBody>
    </cdr:sp>
  </cdr:relSizeAnchor>
  <cdr:relSizeAnchor xmlns:cdr="http://schemas.openxmlformats.org/drawingml/2006/chartDrawing">
    <cdr:from>
      <cdr:x>0.003</cdr:x>
      <cdr:y>0.00425</cdr:y>
    </cdr:from>
    <cdr:to>
      <cdr:x>0.1105</cdr:x>
      <cdr:y>0.054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19050"/>
          <a:ext cx="77152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10</xdr:col>
      <xdr:colOff>314325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0" y="76200"/>
        <a:ext cx="71723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504825</xdr:colOff>
      <xdr:row>3</xdr:row>
      <xdr:rowOff>133350</xdr:rowOff>
    </xdr:from>
    <xdr:ext cx="2514600" cy="238125"/>
    <xdr:sp>
      <xdr:nvSpPr>
        <xdr:cNvPr id="2" name="TextBox 2"/>
        <xdr:cNvSpPr txBox="1">
          <a:spLocks noChangeArrowheads="1"/>
        </xdr:cNvSpPr>
      </xdr:nvSpPr>
      <xdr:spPr>
        <a:xfrm>
          <a:off x="1190625" y="619125"/>
          <a:ext cx="2514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v tis. osob,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thousands persons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5"/>
  <sheetViews>
    <sheetView workbookViewId="0" topLeftCell="A1">
      <pane xSplit="1" ySplit="2" topLeftCell="L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7" sqref="H7:V8"/>
    </sheetView>
  </sheetViews>
  <sheetFormatPr defaultColWidth="9.00390625" defaultRowHeight="12.75"/>
  <cols>
    <col min="1" max="1" width="62.00390625" style="1" customWidth="1"/>
    <col min="2" max="7" width="9.125" style="1" customWidth="1"/>
    <col min="8" max="15" width="9.625" style="1" bestFit="1" customWidth="1"/>
    <col min="16" max="16384" width="9.125" style="1" customWidth="1"/>
  </cols>
  <sheetData>
    <row r="2" spans="2:22" s="11" customFormat="1" ht="12.75">
      <c r="B2" s="11" t="s">
        <v>5</v>
      </c>
      <c r="C2" s="11" t="s">
        <v>6</v>
      </c>
      <c r="D2" s="11" t="s">
        <v>7</v>
      </c>
      <c r="E2" s="11" t="s">
        <v>8</v>
      </c>
      <c r="F2" s="11" t="s">
        <v>9</v>
      </c>
      <c r="G2" s="11" t="s">
        <v>10</v>
      </c>
      <c r="H2" s="11" t="s">
        <v>11</v>
      </c>
      <c r="I2" s="11" t="s">
        <v>12</v>
      </c>
      <c r="J2" s="11" t="s">
        <v>13</v>
      </c>
      <c r="K2" s="11" t="s">
        <v>14</v>
      </c>
      <c r="L2" s="11" t="s">
        <v>15</v>
      </c>
      <c r="M2" s="11" t="s">
        <v>16</v>
      </c>
      <c r="N2" s="11" t="s">
        <v>17</v>
      </c>
      <c r="O2" s="11" t="s">
        <v>18</v>
      </c>
      <c r="P2" s="11" t="s">
        <v>19</v>
      </c>
      <c r="Q2" s="11" t="s">
        <v>20</v>
      </c>
      <c r="R2" s="11" t="s">
        <v>21</v>
      </c>
      <c r="S2" s="11" t="s">
        <v>22</v>
      </c>
      <c r="T2" s="11" t="s">
        <v>23</v>
      </c>
      <c r="U2" s="11" t="s">
        <v>24</v>
      </c>
      <c r="V2" s="11" t="s">
        <v>25</v>
      </c>
    </row>
    <row r="4" spans="1:22" ht="12.75">
      <c r="A4" s="1" t="s">
        <v>1</v>
      </c>
      <c r="B4" s="1">
        <v>4839.439290312884</v>
      </c>
      <c r="C4" s="1">
        <v>4861.6845903717185</v>
      </c>
      <c r="D4" s="1">
        <v>4864.980561906594</v>
      </c>
      <c r="E4" s="1">
        <v>4913.900877512666</v>
      </c>
      <c r="F4" s="1">
        <v>4941.885232396171</v>
      </c>
      <c r="G4" s="1">
        <v>4967.204177389805</v>
      </c>
      <c r="H4" s="12">
        <v>4958.389803442021</v>
      </c>
      <c r="I4" s="12">
        <v>5003.300019756359</v>
      </c>
      <c r="J4" s="12">
        <v>5014.805489590473</v>
      </c>
      <c r="K4" s="12">
        <v>5033.417785138759</v>
      </c>
      <c r="L4" s="14">
        <v>4946.812282541274</v>
      </c>
      <c r="M4" s="1">
        <v>4941.294504580089</v>
      </c>
      <c r="N4" s="1">
        <v>4921.668771792694</v>
      </c>
      <c r="O4" s="1">
        <v>4927.296526339098</v>
      </c>
      <c r="P4" s="1">
        <v>4829.171765479327</v>
      </c>
      <c r="Q4" s="12">
        <v>4880.946948463184</v>
      </c>
      <c r="R4" s="1">
        <v>4911.521634271463</v>
      </c>
      <c r="S4" s="1">
        <v>4918.773863511838</v>
      </c>
      <c r="T4" s="1">
        <v>4864.374520376047</v>
      </c>
      <c r="U4" s="1">
        <v>4908.36985479014</v>
      </c>
      <c r="V4" s="1">
        <v>4928.889082410135</v>
      </c>
    </row>
    <row r="5" spans="1:22" ht="12.75">
      <c r="A5" s="1" t="s">
        <v>2</v>
      </c>
      <c r="B5" s="1">
        <v>364.9557017683001</v>
      </c>
      <c r="C5" s="1">
        <v>339.32546786149993</v>
      </c>
      <c r="D5" s="1">
        <v>311.2477999035001</v>
      </c>
      <c r="E5" s="1">
        <v>274.56700914940023</v>
      </c>
      <c r="F5" s="1">
        <v>266.6914934710993</v>
      </c>
      <c r="G5" s="1">
        <v>252.82792512929933</v>
      </c>
      <c r="H5" s="12">
        <v>244.53562035209973</v>
      </c>
      <c r="I5" s="12">
        <v>220.13465053559972</v>
      </c>
      <c r="J5" s="12">
        <v>223.90932604600005</v>
      </c>
      <c r="K5" s="12">
        <v>230.7490174358</v>
      </c>
      <c r="L5" s="14">
        <v>302.78884477089906</v>
      </c>
      <c r="M5" s="1">
        <v>333.93386439699896</v>
      </c>
      <c r="N5" s="1">
        <v>387.03749258229624</v>
      </c>
      <c r="O5" s="1">
        <v>384.9985645159995</v>
      </c>
      <c r="P5" s="1">
        <v>422.6900470103001</v>
      </c>
      <c r="Q5" s="12">
        <v>374.68931260149964</v>
      </c>
      <c r="R5" s="1">
        <v>374.6644338650001</v>
      </c>
      <c r="S5" s="1">
        <v>363.0170405296989</v>
      </c>
      <c r="T5" s="1">
        <v>376.174782705898</v>
      </c>
      <c r="U5" s="1">
        <v>354.59093461000117</v>
      </c>
      <c r="V5" s="1">
        <v>345.95507348</v>
      </c>
    </row>
    <row r="6" spans="8:17" ht="12.75">
      <c r="H6" s="15"/>
      <c r="I6" s="15"/>
      <c r="J6" s="15"/>
      <c r="K6" s="15"/>
      <c r="L6" s="14"/>
      <c r="Q6" s="12"/>
    </row>
    <row r="7" spans="1:22" ht="12.75">
      <c r="A7" s="1" t="s">
        <v>3</v>
      </c>
      <c r="B7" s="1">
        <v>4830.816477701761</v>
      </c>
      <c r="C7" s="1">
        <v>4857.285852572313</v>
      </c>
      <c r="D7" s="1">
        <v>4881.745806987902</v>
      </c>
      <c r="E7" s="1">
        <v>4910.57185468902</v>
      </c>
      <c r="F7" s="1">
        <v>4937.629005497862</v>
      </c>
      <c r="G7" s="1">
        <v>4958.989625244542</v>
      </c>
      <c r="H7" s="12">
        <v>4984.722121739534</v>
      </c>
      <c r="I7" s="12">
        <v>4999.976261305194</v>
      </c>
      <c r="J7" s="12">
        <v>5006.991960135196</v>
      </c>
      <c r="K7" s="12">
        <v>5006.129271399486</v>
      </c>
      <c r="L7" s="12">
        <v>4980.36690625318</v>
      </c>
      <c r="M7" s="12">
        <v>4941.049880133874</v>
      </c>
      <c r="N7" s="12">
        <v>4913.006083429303</v>
      </c>
      <c r="O7" s="12">
        <v>4896.3937960828935</v>
      </c>
      <c r="P7" s="12">
        <v>4873.194554863337</v>
      </c>
      <c r="Q7" s="12">
        <v>4879.439769354525</v>
      </c>
      <c r="R7" s="12">
        <v>4891.470792563834</v>
      </c>
      <c r="S7" s="12">
        <v>4899.355235146694</v>
      </c>
      <c r="T7" s="12">
        <v>4900.189507000525</v>
      </c>
      <c r="U7" s="12">
        <v>4906.815788728003</v>
      </c>
      <c r="V7" s="12">
        <v>4914.190570653737</v>
      </c>
    </row>
    <row r="8" spans="1:22" ht="12.75">
      <c r="A8" s="1" t="s">
        <v>4</v>
      </c>
      <c r="B8" s="1">
        <v>364.8232585816593</v>
      </c>
      <c r="C8" s="1">
        <v>336.8001535795123</v>
      </c>
      <c r="D8" s="1">
        <v>304.5815651416971</v>
      </c>
      <c r="E8" s="1">
        <v>283.8431486250733</v>
      </c>
      <c r="F8" s="1">
        <v>264.5981764972681</v>
      </c>
      <c r="G8" s="1">
        <v>250.80563146045705</v>
      </c>
      <c r="H8" s="12">
        <v>238.57040728166936</v>
      </c>
      <c r="I8" s="12">
        <v>225.77527506406625</v>
      </c>
      <c r="J8" s="12">
        <v>221.4423617796586</v>
      </c>
      <c r="K8" s="12">
        <v>229.7713894835079</v>
      </c>
      <c r="L8" s="12">
        <v>299.6940308095952</v>
      </c>
      <c r="M8" s="12">
        <v>341.5871306332896</v>
      </c>
      <c r="N8" s="12">
        <v>378.94386437622654</v>
      </c>
      <c r="O8" s="12">
        <v>398.2632186843081</v>
      </c>
      <c r="P8" s="12">
        <v>399.7688135401716</v>
      </c>
      <c r="Q8" s="12">
        <v>388.46484031403855</v>
      </c>
      <c r="R8" s="12">
        <v>376.6869388401537</v>
      </c>
      <c r="S8" s="12">
        <v>369.00635857620824</v>
      </c>
      <c r="T8" s="12">
        <v>365.8401491326806</v>
      </c>
      <c r="U8" s="12">
        <v>361.26886896072114</v>
      </c>
      <c r="V8" s="12">
        <v>346.21488026338415</v>
      </c>
    </row>
    <row r="10" spans="7:11" ht="12.75">
      <c r="G10" s="12"/>
      <c r="H10" s="12"/>
      <c r="I10" s="12"/>
      <c r="J10" s="12"/>
      <c r="K10" s="12"/>
    </row>
    <row r="11" spans="7:11" ht="12.75">
      <c r="G11" s="12"/>
      <c r="H11" s="12"/>
      <c r="I11" s="12"/>
      <c r="J11" s="12"/>
      <c r="K11" s="12"/>
    </row>
    <row r="12" spans="7:22" ht="12.75">
      <c r="G12" s="12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7:22" ht="12.75">
      <c r="G13" s="13"/>
      <c r="H13" s="17"/>
      <c r="I13" s="18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ht="12.75">
      <c r="G14" s="12"/>
    </row>
    <row r="15" ht="12.75">
      <c r="G15" s="12"/>
    </row>
  </sheetData>
  <printOptions/>
  <pageMargins left="0.75" right="0.75" top="1" bottom="1" header="0.4921259845" footer="0.4921259845"/>
  <pageSetup fitToHeight="1" fitToWidth="1" horizontalDpi="1200" verticalDpi="1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5:L36"/>
  <sheetViews>
    <sheetView tabSelected="1" workbookViewId="0" topLeftCell="A1">
      <selection activeCell="H34" sqref="H34"/>
    </sheetView>
  </sheetViews>
  <sheetFormatPr defaultColWidth="9.00390625" defaultRowHeight="12.75"/>
  <cols>
    <col min="11" max="11" width="4.375" style="0" customWidth="1"/>
  </cols>
  <sheetData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4"/>
      <c r="C26" s="4"/>
      <c r="D26" s="4"/>
      <c r="E26" s="4"/>
      <c r="F26" s="4"/>
      <c r="G26" s="4"/>
      <c r="H26" s="4"/>
      <c r="I26" s="7"/>
    </row>
    <row r="27" spans="1:9" ht="12.75">
      <c r="A27" s="7"/>
      <c r="B27" s="4"/>
      <c r="C27" s="4"/>
      <c r="D27" s="4"/>
      <c r="E27" s="4"/>
      <c r="F27" s="4"/>
      <c r="G27" s="4"/>
      <c r="H27" s="4"/>
      <c r="I27" s="7"/>
    </row>
    <row r="28" spans="1:9" ht="12.75">
      <c r="A28" s="7"/>
      <c r="B28" s="6"/>
      <c r="C28" s="6"/>
      <c r="D28" s="6"/>
      <c r="E28" s="8"/>
      <c r="F28" s="8"/>
      <c r="G28" s="5"/>
      <c r="H28" s="5"/>
      <c r="I28" s="7"/>
    </row>
    <row r="29" spans="1:9" ht="12.75">
      <c r="A29" s="7"/>
      <c r="B29" s="6"/>
      <c r="C29" s="6"/>
      <c r="D29" s="6"/>
      <c r="E29" s="5"/>
      <c r="F29" s="5"/>
      <c r="G29" s="8"/>
      <c r="H29" s="8"/>
      <c r="I29" s="7"/>
    </row>
    <row r="30" spans="1:9" ht="12.75">
      <c r="A30" s="7"/>
      <c r="B30" s="6"/>
      <c r="C30" s="6"/>
      <c r="D30" s="6"/>
      <c r="E30" s="8"/>
      <c r="F30" s="8"/>
      <c r="G30" s="9"/>
      <c r="H30" s="9"/>
      <c r="I30" s="7"/>
    </row>
    <row r="31" spans="1:12" ht="12.75">
      <c r="A31" s="7"/>
      <c r="B31" s="6"/>
      <c r="C31" s="6"/>
      <c r="D31" s="6"/>
      <c r="E31" s="8"/>
      <c r="F31" s="8"/>
      <c r="G31" s="8"/>
      <c r="H31" s="8"/>
      <c r="I31" s="7"/>
      <c r="L31" t="s">
        <v>0</v>
      </c>
    </row>
    <row r="32" spans="1:9" ht="12.75">
      <c r="A32" s="7"/>
      <c r="B32" s="7"/>
      <c r="C32" s="7"/>
      <c r="D32" s="7"/>
      <c r="E32" s="10"/>
      <c r="F32" s="7"/>
      <c r="G32" s="7"/>
      <c r="H32" s="7"/>
      <c r="I32" s="7"/>
    </row>
    <row r="33" ht="12.75">
      <c r="E33" s="2"/>
    </row>
    <row r="35" ht="12.75">
      <c r="E35" s="3"/>
    </row>
    <row r="36" ht="12.75">
      <c r="E36" s="3"/>
    </row>
  </sheetData>
  <printOptions/>
  <pageMargins left="0.75" right="0.75" top="1" bottom="1" header="0.4921259845" footer="0.4921259845"/>
  <pageSetup fitToHeight="1" fitToWidth="1" horizontalDpi="1200" verticalDpi="12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Ondřej Nývlt</cp:lastModifiedBy>
  <cp:lastPrinted>2007-10-29T10:25:51Z</cp:lastPrinted>
  <dcterms:created xsi:type="dcterms:W3CDTF">2003-04-14T13:36:36Z</dcterms:created>
  <dcterms:modified xsi:type="dcterms:W3CDTF">2011-10-26T09:44:06Z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