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0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<sst xmlns="http://schemas.openxmlformats.org/spreadsheetml/2006/main" count="143" uniqueCount="23">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</sst>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vývozu, dovozu zboží (meziroční změny)
</a:t>
            </a:r>
            <a:r>
              <a:rPr lang="en-US" cap="none" sz="1000" b="1" i="1" u="none" baseline="0"/>
              <a:t>Prices of exports and imports of goods (year-on-year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SOPR!$G$46:$H$70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2008</c:v>
                  </c:pt>
                  <c:pt idx="8">
                    <c:v>2009</c:v>
                  </c:pt>
                  <c:pt idx="20">
                    <c:v>2010</c:v>
                  </c:pt>
                </c:lvl>
              </c:multiLvlStrCache>
            </c:multiLvlStrRef>
          </c:cat>
          <c:val>
            <c:numRef>
              <c:f>SOPR!$I$46:$I$70</c:f>
              <c:numCache>
                <c:ptCount val="25"/>
                <c:pt idx="0">
                  <c:v>-5.400000000000006</c:v>
                </c:pt>
                <c:pt idx="1">
                  <c:v>-8.099999999999994</c:v>
                </c:pt>
                <c:pt idx="2">
                  <c:v>-9.299999999999997</c:v>
                </c:pt>
                <c:pt idx="3">
                  <c:v>-5.700000000000003</c:v>
                </c:pt>
                <c:pt idx="4">
                  <c:v>-4.599999999999994</c:v>
                </c:pt>
                <c:pt idx="5">
                  <c:v>-3.5</c:v>
                </c:pt>
                <c:pt idx="6">
                  <c:v>-1.4000000000000057</c:v>
                </c:pt>
                <c:pt idx="7">
                  <c:v>1.2000000000000028</c:v>
                </c:pt>
                <c:pt idx="8">
                  <c:v>3.299999999999997</c:v>
                </c:pt>
                <c:pt idx="9">
                  <c:v>8.299999999999997</c:v>
                </c:pt>
                <c:pt idx="10">
                  <c:v>4</c:v>
                </c:pt>
                <c:pt idx="11">
                  <c:v>2</c:v>
                </c:pt>
                <c:pt idx="12">
                  <c:v>0.29999999999999716</c:v>
                </c:pt>
                <c:pt idx="13">
                  <c:v>1.5</c:v>
                </c:pt>
                <c:pt idx="14">
                  <c:v>0.5</c:v>
                </c:pt>
                <c:pt idx="15">
                  <c:v>-2.700000000000003</c:v>
                </c:pt>
                <c:pt idx="16">
                  <c:v>-4.299999999999997</c:v>
                </c:pt>
                <c:pt idx="17">
                  <c:v>-3.200000000000003</c:v>
                </c:pt>
                <c:pt idx="18">
                  <c:v>-3.4000000000000057</c:v>
                </c:pt>
                <c:pt idx="19">
                  <c:v>-3.9000000000000057</c:v>
                </c:pt>
                <c:pt idx="20">
                  <c:v>-5.5</c:v>
                </c:pt>
                <c:pt idx="21">
                  <c:v>-8.700000000000003</c:v>
                </c:pt>
                <c:pt idx="22">
                  <c:v>-5.400000000000006</c:v>
                </c:pt>
                <c:pt idx="23">
                  <c:v>-3.0999999999999943</c:v>
                </c:pt>
                <c:pt idx="24">
                  <c:v>0.29999999999999716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multiLvlStrRef>
              <c:f>SOPR!$G$46:$H$70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2008</c:v>
                  </c:pt>
                  <c:pt idx="8">
                    <c:v>2009</c:v>
                  </c:pt>
                  <c:pt idx="20">
                    <c:v>2010</c:v>
                  </c:pt>
                </c:lvl>
              </c:multiLvlStrCache>
            </c:multiLvlStrRef>
          </c:cat>
          <c:val>
            <c:numRef>
              <c:f>SOPR!$J$46:$J$70</c:f>
              <c:numCache>
                <c:ptCount val="25"/>
                <c:pt idx="0">
                  <c:v>-3.299999999999997</c:v>
                </c:pt>
                <c:pt idx="1">
                  <c:v>-5.700000000000003</c:v>
                </c:pt>
                <c:pt idx="2">
                  <c:v>-6.799999999999997</c:v>
                </c:pt>
                <c:pt idx="3">
                  <c:v>-3.5</c:v>
                </c:pt>
                <c:pt idx="4">
                  <c:v>-1.7000000000000028</c:v>
                </c:pt>
                <c:pt idx="5">
                  <c:v>-1</c:v>
                </c:pt>
                <c:pt idx="6">
                  <c:v>-1.7000000000000028</c:v>
                </c:pt>
                <c:pt idx="7">
                  <c:v>-2.200000000000003</c:v>
                </c:pt>
                <c:pt idx="8">
                  <c:v>0</c:v>
                </c:pt>
                <c:pt idx="9">
                  <c:v>4.5</c:v>
                </c:pt>
                <c:pt idx="10">
                  <c:v>0.4000000000000057</c:v>
                </c:pt>
                <c:pt idx="11">
                  <c:v>-1.2999999999999972</c:v>
                </c:pt>
                <c:pt idx="12">
                  <c:v>-4</c:v>
                </c:pt>
                <c:pt idx="13">
                  <c:v>-3.299999999999997</c:v>
                </c:pt>
                <c:pt idx="14">
                  <c:v>-4.400000000000006</c:v>
                </c:pt>
                <c:pt idx="15">
                  <c:v>-7.200000000000003</c:v>
                </c:pt>
                <c:pt idx="16">
                  <c:v>-9.299999999999997</c:v>
                </c:pt>
                <c:pt idx="17">
                  <c:v>-8.099999999999994</c:v>
                </c:pt>
                <c:pt idx="18">
                  <c:v>-5.700000000000003</c:v>
                </c:pt>
                <c:pt idx="19">
                  <c:v>-3.200000000000003</c:v>
                </c:pt>
                <c:pt idx="20">
                  <c:v>-3.9000000000000057</c:v>
                </c:pt>
                <c:pt idx="21">
                  <c:v>-6.700000000000003</c:v>
                </c:pt>
                <c:pt idx="22">
                  <c:v>-2.5999999999999943</c:v>
                </c:pt>
                <c:pt idx="23">
                  <c:v>-0.4000000000000057</c:v>
                </c:pt>
                <c:pt idx="24">
                  <c:v>3.0999999999999943</c:v>
                </c:pt>
              </c:numCache>
            </c:numRef>
          </c:val>
        </c:ser>
        <c:axId val="31243058"/>
        <c:axId val="12752067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SOPR!$G$46:$H$70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2008</c:v>
                  </c:pt>
                  <c:pt idx="8">
                    <c:v>2009</c:v>
                  </c:pt>
                  <c:pt idx="20">
                    <c:v>2010</c:v>
                  </c:pt>
                </c:lvl>
              </c:multiLvlStrCache>
            </c:multiLvlStrRef>
          </c:cat>
          <c:val>
            <c:numRef>
              <c:f>SOPR!$K$46:$K$70</c:f>
              <c:numCache>
                <c:ptCount val="25"/>
                <c:pt idx="0">
                  <c:v>-2.200000000000003</c:v>
                </c:pt>
                <c:pt idx="1">
                  <c:v>-2.5</c:v>
                </c:pt>
                <c:pt idx="2">
                  <c:v>-2.700000000000003</c:v>
                </c:pt>
                <c:pt idx="3">
                  <c:v>-2.299999999999997</c:v>
                </c:pt>
                <c:pt idx="4">
                  <c:v>-3</c:v>
                </c:pt>
                <c:pt idx="5">
                  <c:v>-2.5</c:v>
                </c:pt>
                <c:pt idx="6">
                  <c:v>0.29999999999999716</c:v>
                </c:pt>
                <c:pt idx="7">
                  <c:v>3.5</c:v>
                </c:pt>
                <c:pt idx="8">
                  <c:v>3.299999999999997</c:v>
                </c:pt>
                <c:pt idx="9">
                  <c:v>3.5999999999999943</c:v>
                </c:pt>
                <c:pt idx="10">
                  <c:v>3.5999999999999943</c:v>
                </c:pt>
                <c:pt idx="11">
                  <c:v>3.299999999999997</c:v>
                </c:pt>
                <c:pt idx="12">
                  <c:v>4.5</c:v>
                </c:pt>
                <c:pt idx="13">
                  <c:v>5</c:v>
                </c:pt>
                <c:pt idx="14">
                  <c:v>5.099999999999994</c:v>
                </c:pt>
                <c:pt idx="15">
                  <c:v>4.799999999999997</c:v>
                </c:pt>
                <c:pt idx="16">
                  <c:v>5.5</c:v>
                </c:pt>
                <c:pt idx="17">
                  <c:v>5.299999999999997</c:v>
                </c:pt>
                <c:pt idx="18">
                  <c:v>2.4000000000000057</c:v>
                </c:pt>
                <c:pt idx="19">
                  <c:v>-0.7000000000000028</c:v>
                </c:pt>
                <c:pt idx="20">
                  <c:v>-1.7000000000000028</c:v>
                </c:pt>
                <c:pt idx="21">
                  <c:v>-2.0999999999999943</c:v>
                </c:pt>
                <c:pt idx="22">
                  <c:v>-2.9000000000000057</c:v>
                </c:pt>
                <c:pt idx="23">
                  <c:v>-2.700000000000003</c:v>
                </c:pt>
                <c:pt idx="24">
                  <c:v>-2.700000000000003</c:v>
                </c:pt>
              </c:numCache>
            </c:numRef>
          </c:val>
          <c:smooth val="0"/>
        </c:ser>
        <c:axId val="47659740"/>
        <c:axId val="26284477"/>
      </c:line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2752067"/>
        <c:crossesAt val="0"/>
        <c:auto val="0"/>
        <c:lblOffset val="0"/>
        <c:noMultiLvlLbl val="0"/>
      </c:catAx>
      <c:valAx>
        <c:axId val="1275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meziroční změny v %
 y</a:t>
                </a:r>
                <a:r>
                  <a:rPr lang="en-US" cap="none" sz="900" b="0" i="1" u="none" baseline="0"/>
                  <a:t>-o-y changes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243058"/>
        <c:crossesAt val="1"/>
        <c:crossBetween val="between"/>
        <c:dispUnits/>
      </c:valAx>
      <c:catAx>
        <c:axId val="47659740"/>
        <c:scaling>
          <c:orientation val="minMax"/>
        </c:scaling>
        <c:axPos val="b"/>
        <c:delete val="1"/>
        <c:majorTickMark val="in"/>
        <c:minorTickMark val="none"/>
        <c:tickLblPos val="nextTo"/>
        <c:crossAx val="26284477"/>
        <c:crosses val="autoZero"/>
        <c:auto val="0"/>
        <c:lblOffset val="100"/>
        <c:noMultiLvlLbl val="0"/>
      </c:catAx>
      <c:valAx>
        <c:axId val="26284477"/>
        <c:scaling>
          <c:orientation val="minMax"/>
        </c:scaling>
        <c:axPos val="l"/>
        <c:delete val="1"/>
        <c:majorTickMark val="in"/>
        <c:minorTickMark val="none"/>
        <c:tickLblPos val="nextTo"/>
        <c:crossAx val="47659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0.1185</cdr:y>
    </cdr:from>
    <cdr:to>
      <cdr:x>0.14175</cdr:x>
      <cdr:y>0.15975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" y="619125"/>
          <a:ext cx="7239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D41" sqref="D41"/>
    </sheetView>
  </sheetViews>
  <sheetFormatPr defaultColWidth="9.00390625" defaultRowHeight="12.75"/>
  <cols>
    <col min="1" max="16384" width="9.125" style="6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pane ySplit="3" topLeftCell="BM45" activePane="bottomLeft" state="frozen"/>
      <selection pane="topLeft" activeCell="A1" sqref="A1"/>
      <selection pane="bottomLeft" activeCell="G46" sqref="G46"/>
    </sheetView>
  </sheetViews>
  <sheetFormatPr defaultColWidth="9.00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  <col min="13" max="16384" width="10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0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1:11" ht="12.75">
      <c r="A46" s="2">
        <v>2008</v>
      </c>
      <c r="B46" s="5" t="s">
        <v>11</v>
      </c>
      <c r="C46" s="7">
        <v>94.6</v>
      </c>
      <c r="D46" s="7">
        <v>96.7</v>
      </c>
      <c r="E46" s="1">
        <f t="shared" si="0"/>
        <v>97.8</v>
      </c>
      <c r="G46" s="2">
        <v>2008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0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2:11" ht="12.75">
      <c r="B53" s="5" t="s">
        <v>18</v>
      </c>
      <c r="C53" s="1">
        <v>101.2</v>
      </c>
      <c r="D53" s="1">
        <v>97.8</v>
      </c>
      <c r="E53" s="1">
        <f t="shared" si="0"/>
        <v>103.5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1:11" ht="12.75">
      <c r="A54" s="2">
        <v>2009</v>
      </c>
      <c r="B54" s="5" t="s">
        <v>19</v>
      </c>
      <c r="C54" s="1">
        <v>103.3</v>
      </c>
      <c r="D54" s="1">
        <v>100</v>
      </c>
      <c r="E54" s="1">
        <f t="shared" si="0"/>
        <v>103.3</v>
      </c>
      <c r="G54" s="2">
        <v>2009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7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7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7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7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7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7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0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7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7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7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7">
        <v>93.3</v>
      </c>
      <c r="E67" s="1">
        <f t="shared" si="0"/>
        <v>97.9</v>
      </c>
      <c r="H67" s="5" t="s">
        <v>20</v>
      </c>
      <c r="I67" s="1">
        <f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>C68-100</f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>C69-100</f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>C70-100</f>
        <v>0.29999999999999716</v>
      </c>
      <c r="J70" s="1">
        <f t="shared" si="8"/>
        <v>3.0999999999999943</v>
      </c>
      <c r="K70" s="1">
        <f t="shared" si="7"/>
        <v>-2.700000000000003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2010-07-09T13:59:11Z</dcterms:modified>
  <cp:category/>
  <cp:version/>
  <cp:contentType/>
  <cp:contentStatus/>
</cp:coreProperties>
</file>