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makro!$A$1:$H$58</definedName>
  </definedNames>
  <calcPr calcId="124519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<sst xmlns="http://schemas.openxmlformats.org/spreadsheetml/2006/main" count="79" uniqueCount="70">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</sst>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_ ;\-#,##0\ "/>
    <numFmt numFmtId="167" formatCode="&quot;Kč&quot;#,##0.00_);\(&quot;Kč&quot;#,##0.00\)"/>
    <numFmt numFmtId="168" formatCode="#,##0.0_ ;\-#,##0.0\ "/>
  </numFmts>
  <fonts count="32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b/>
      <sz val="8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9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10" fontId="20" fillId="2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0" fontId="21" fillId="3" borderId="0" applyNumberFormat="0" applyFont="0" applyFill="0" applyBorder="0" applyAlignment="0" applyProtection="0"/>
    <xf numFmtId="4" fontId="20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0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" fontId="21" fillId="0" borderId="0" applyFill="0" applyBorder="0" applyAlignment="0" applyProtection="0"/>
    <xf numFmtId="0" fontId="22" fillId="3" borderId="0" applyNumberFormat="0" applyFill="0" applyBorder="0" applyAlignment="0" applyProtection="0"/>
    <xf numFmtId="0" fontId="23" fillId="3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Protection="1"/>
    <xf numFmtId="3" fontId="3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Protection="1"/>
    <xf numFmtId="0" fontId="7" fillId="0" borderId="0" xfId="0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Protection="1"/>
    <xf numFmtId="0" fontId="18" fillId="0" borderId="0" xfId="0" applyFont="1" applyFill="1" applyBorder="1" applyAlignment="1">
      <alignment horizontal="left" indent="1"/>
    </xf>
    <xf numFmtId="165" fontId="19" fillId="0" borderId="0" xfId="24" applyNumberFormat="1" applyFont="1" applyFill="1" applyBorder="1" applyAlignment="1">
      <alignment horizontal="right"/>
    </xf>
    <xf numFmtId="168" fontId="24" fillId="0" borderId="0" xfId="26" applyNumberFormat="1" applyFont="1" applyFill="1" applyBorder="1" applyAlignment="1">
      <alignment horizontal="right"/>
    </xf>
    <xf numFmtId="166" fontId="24" fillId="0" borderId="0" xfId="23" applyNumberFormat="1" applyFont="1" applyFill="1" applyBorder="1" applyAlignment="1">
      <alignment horizontal="right"/>
    </xf>
    <xf numFmtId="168" fontId="24" fillId="0" borderId="0" xfId="23" applyNumberFormat="1" applyFont="1" applyFill="1" applyBorder="1" applyAlignment="1">
      <alignment horizontal="right"/>
    </xf>
    <xf numFmtId="166" fontId="24" fillId="0" borderId="0" xfId="30" applyNumberFormat="1" applyFont="1" applyFill="1" applyBorder="1" applyAlignment="1">
      <alignment horizontal="right"/>
    </xf>
    <xf numFmtId="166" fontId="24" fillId="0" borderId="0" xfId="30" applyNumberFormat="1" applyFont="1" applyFill="1" applyBorder="1" applyAlignment="1">
      <alignment horizontal="center"/>
    </xf>
    <xf numFmtId="168" fontId="24" fillId="0" borderId="0" xfId="33" applyNumberFormat="1" applyFont="1" applyFill="1" applyBorder="1" applyAlignment="1">
      <alignment horizontal="right"/>
    </xf>
    <xf numFmtId="168" fontId="24" fillId="0" borderId="0" xfId="33" applyNumberFormat="1" applyFont="1" applyFill="1" applyBorder="1" applyAlignment="1">
      <alignment horizontal="center"/>
    </xf>
    <xf numFmtId="166" fontId="24" fillId="0" borderId="0" xfId="27" applyNumberFormat="1" applyFont="1" applyFill="1" applyBorder="1" applyAlignment="1">
      <alignment horizontal="right"/>
    </xf>
    <xf numFmtId="168" fontId="24" fillId="0" borderId="0" xfId="29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center" vertical="center"/>
    </xf>
    <xf numFmtId="166" fontId="24" fillId="0" borderId="0" xfId="17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168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 applyAlignment="1"/>
    <xf numFmtId="0" fontId="10" fillId="0" borderId="1" xfId="0" applyFont="1" applyFill="1" applyBorder="1" applyAlignment="1"/>
    <xf numFmtId="0" fontId="12" fillId="0" borderId="0" xfId="0" applyFont="1" applyFill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6" fontId="24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0" fontId="9" fillId="0" borderId="0" xfId="0" applyFont="1" applyFill="1" applyBorder="1" applyAlignment="1"/>
    <xf numFmtId="0" fontId="9" fillId="0" borderId="3" xfId="0" applyFont="1" applyFill="1" applyBorder="1" applyAlignment="1"/>
    <xf numFmtId="166" fontId="11" fillId="0" borderId="0" xfId="2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166" fontId="11" fillId="0" borderId="0" xfId="22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6" fontId="11" fillId="0" borderId="0" xfId="23" applyNumberFormat="1" applyFont="1" applyFill="1" applyBorder="1" applyAlignment="1">
      <alignment horizontal="right"/>
    </xf>
    <xf numFmtId="0" fontId="9" fillId="0" borderId="3" xfId="0" applyFont="1" applyFill="1" applyBorder="1"/>
    <xf numFmtId="0" fontId="14" fillId="0" borderId="0" xfId="0" applyFont="1" applyFill="1" applyBorder="1" applyAlignment="1"/>
    <xf numFmtId="168" fontId="11" fillId="0" borderId="0" xfId="2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4" fontId="0" fillId="0" borderId="0" xfId="0" applyNumberFormat="1" applyFill="1" applyBorder="1"/>
    <xf numFmtId="164" fontId="3" fillId="0" borderId="0" xfId="0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9" fillId="0" borderId="0" xfId="0" applyFont="1" applyFill="1"/>
    <xf numFmtId="166" fontId="11" fillId="0" borderId="0" xfId="2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Alignment="1">
      <alignment vertical="top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5" fillId="0" borderId="0" xfId="34" applyNumberFormat="1" applyFont="1" applyFill="1" applyBorder="1" applyAlignment="1"/>
    <xf numFmtId="0" fontId="13" fillId="0" borderId="0" xfId="0" applyFont="1" applyFill="1" applyAlignment="1">
      <alignment horizontal="justify" vertical="top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0" fontId="27" fillId="0" borderId="6" xfId="29" applyFont="1" applyFill="1" applyBorder="1" applyAlignment="1">
      <alignment horizontal="center"/>
    </xf>
    <xf numFmtId="0" fontId="27" fillId="0" borderId="7" xfId="29" applyFont="1" applyFill="1" applyBorder="1" applyAlignment="1">
      <alignment horizontal="center"/>
    </xf>
    <xf numFmtId="0" fontId="27" fillId="0" borderId="8" xfId="29" applyFont="1" applyFill="1" applyBorder="1" applyAlignment="1">
      <alignment horizontal="center"/>
    </xf>
    <xf numFmtId="168" fontId="27" fillId="0" borderId="9" xfId="20" applyNumberFormat="1" applyFont="1" applyFill="1" applyBorder="1" applyAlignment="1">
      <alignment horizontal="right"/>
    </xf>
    <xf numFmtId="164" fontId="27" fillId="0" borderId="10" xfId="20" applyNumberFormat="1" applyFont="1" applyFill="1" applyBorder="1"/>
    <xf numFmtId="168" fontId="27" fillId="0" borderId="9" xfId="26" applyNumberFormat="1" applyFont="1" applyFill="1" applyBorder="1" applyAlignment="1">
      <alignment horizontal="right"/>
    </xf>
    <xf numFmtId="164" fontId="27" fillId="0" borderId="10" xfId="26" applyNumberFormat="1" applyFont="1" applyFill="1" applyBorder="1"/>
    <xf numFmtId="166" fontId="27" fillId="0" borderId="9" xfId="23" applyNumberFormat="1" applyFont="1" applyFill="1" applyBorder="1" applyAlignment="1">
      <alignment horizontal="right"/>
    </xf>
    <xf numFmtId="166" fontId="27" fillId="0" borderId="10" xfId="23" applyNumberFormat="1" applyFont="1" applyFill="1" applyBorder="1" applyAlignment="1">
      <alignment horizontal="right"/>
    </xf>
    <xf numFmtId="168" fontId="27" fillId="0" borderId="9" xfId="31" applyNumberFormat="1" applyFont="1" applyFill="1" applyBorder="1" applyAlignment="1">
      <alignment horizontal="right"/>
    </xf>
    <xf numFmtId="164" fontId="27" fillId="0" borderId="10" xfId="31" applyNumberFormat="1" applyFont="1" applyFill="1" applyBorder="1" applyAlignment="1">
      <alignment horizontal="center"/>
    </xf>
    <xf numFmtId="166" fontId="27" fillId="0" borderId="9" xfId="27" applyNumberFormat="1" applyFont="1" applyFill="1" applyBorder="1" applyAlignment="1">
      <alignment horizontal="right"/>
    </xf>
    <xf numFmtId="3" fontId="27" fillId="0" borderId="10" xfId="27" applyNumberFormat="1" applyFont="1" applyFill="1" applyBorder="1"/>
    <xf numFmtId="0" fontId="5" fillId="0" borderId="0" xfId="0" applyFont="1" applyFill="1"/>
    <xf numFmtId="0" fontId="3" fillId="0" borderId="4" xfId="0" applyFont="1" applyFill="1" applyBorder="1"/>
    <xf numFmtId="0" fontId="3" fillId="0" borderId="11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6" fontId="27" fillId="0" borderId="12" xfId="17" applyNumberFormat="1" applyFont="1" applyFill="1" applyBorder="1" applyAlignment="1">
      <alignment horizontal="right"/>
    </xf>
    <xf numFmtId="3" fontId="27" fillId="0" borderId="13" xfId="0" applyNumberFormat="1" applyFont="1" applyFill="1" applyBorder="1"/>
    <xf numFmtId="166" fontId="27" fillId="0" borderId="9" xfId="0" applyNumberFormat="1" applyFont="1" applyFill="1" applyBorder="1" applyAlignment="1">
      <alignment wrapText="1"/>
    </xf>
    <xf numFmtId="3" fontId="27" fillId="0" borderId="10" xfId="0" applyNumberFormat="1" applyFont="1" applyFill="1" applyBorder="1"/>
    <xf numFmtId="166" fontId="27" fillId="0" borderId="9" xfId="18" applyNumberFormat="1" applyFont="1" applyFill="1" applyBorder="1" applyAlignment="1">
      <alignment horizontal="right"/>
    </xf>
    <xf numFmtId="166" fontId="27" fillId="0" borderId="9" xfId="19" applyNumberFormat="1" applyFont="1" applyFill="1" applyBorder="1" applyAlignment="1">
      <alignment horizontal="right"/>
    </xf>
    <xf numFmtId="166" fontId="27" fillId="0" borderId="10" xfId="19" applyNumberFormat="1" applyFont="1" applyFill="1" applyBorder="1" applyAlignment="1">
      <alignment horizontal="right"/>
    </xf>
    <xf numFmtId="166" fontId="27" fillId="0" borderId="9" xfId="21" applyNumberFormat="1" applyFont="1" applyFill="1" applyBorder="1" applyAlignment="1">
      <alignment horizontal="right"/>
    </xf>
    <xf numFmtId="3" fontId="27" fillId="0" borderId="10" xfId="21" applyNumberFormat="1" applyFont="1" applyFill="1" applyBorder="1" applyAlignment="1">
      <alignment horizontal="right"/>
    </xf>
    <xf numFmtId="166" fontId="27" fillId="0" borderId="9" xfId="22" applyNumberFormat="1" applyFont="1" applyFill="1" applyBorder="1" applyAlignment="1">
      <alignment horizontal="right"/>
    </xf>
    <xf numFmtId="3" fontId="27" fillId="0" borderId="10" xfId="22" applyNumberFormat="1" applyFont="1" applyFill="1" applyBorder="1"/>
    <xf numFmtId="168" fontId="27" fillId="0" borderId="9" xfId="25" applyNumberFormat="1" applyFont="1" applyFill="1" applyBorder="1" applyAlignment="1">
      <alignment horizontal="right"/>
    </xf>
    <xf numFmtId="165" fontId="27" fillId="0" borderId="10" xfId="25" applyNumberFormat="1" applyFont="1" applyFill="1" applyBorder="1" applyAlignment="1">
      <alignment horizontal="right"/>
    </xf>
    <xf numFmtId="168" fontId="27" fillId="0" borderId="9" xfId="24" applyNumberFormat="1" applyFont="1" applyFill="1" applyBorder="1" applyAlignment="1">
      <alignment horizontal="right"/>
    </xf>
    <xf numFmtId="168" fontId="27" fillId="0" borderId="10" xfId="24" applyNumberFormat="1" applyFont="1" applyFill="1" applyBorder="1" applyAlignment="1">
      <alignment horizontal="right"/>
    </xf>
    <xf numFmtId="3" fontId="27" fillId="0" borderId="10" xfId="23" applyNumberFormat="1" applyFont="1" applyFill="1" applyBorder="1"/>
    <xf numFmtId="168" fontId="27" fillId="0" borderId="9" xfId="23" applyNumberFormat="1" applyFont="1" applyFill="1" applyBorder="1" applyAlignment="1">
      <alignment horizontal="right"/>
    </xf>
    <xf numFmtId="164" fontId="27" fillId="0" borderId="10" xfId="23" applyNumberFormat="1" applyFont="1" applyFill="1" applyBorder="1"/>
    <xf numFmtId="166" fontId="27" fillId="0" borderId="9" xfId="30" applyNumberFormat="1" applyFont="1" applyFill="1" applyBorder="1" applyAlignment="1">
      <alignment horizontal="right"/>
    </xf>
    <xf numFmtId="166" fontId="27" fillId="0" borderId="10" xfId="27" applyNumberFormat="1" applyFont="1" applyFill="1" applyBorder="1" applyAlignment="1">
      <alignment horizontal="center" vertical="center"/>
    </xf>
    <xf numFmtId="166" fontId="27" fillId="0" borderId="9" xfId="32" applyNumberFormat="1" applyFont="1" applyFill="1" applyBorder="1" applyAlignment="1">
      <alignment horizontal="right"/>
    </xf>
    <xf numFmtId="3" fontId="27" fillId="0" borderId="10" xfId="32" applyNumberFormat="1" applyFont="1" applyFill="1" applyBorder="1" applyAlignment="1">
      <alignment horizontal="center"/>
    </xf>
    <xf numFmtId="168" fontId="27" fillId="0" borderId="9" xfId="33" applyNumberFormat="1" applyFont="1" applyFill="1" applyBorder="1" applyAlignment="1">
      <alignment horizontal="right"/>
    </xf>
    <xf numFmtId="0" fontId="27" fillId="0" borderId="10" xfId="33" applyFont="1" applyFill="1" applyBorder="1" applyAlignment="1">
      <alignment horizontal="center"/>
    </xf>
    <xf numFmtId="166" fontId="27" fillId="0" borderId="9" xfId="28" applyNumberFormat="1" applyFont="1" applyFill="1" applyBorder="1" applyAlignment="1">
      <alignment horizontal="right"/>
    </xf>
    <xf numFmtId="3" fontId="27" fillId="0" borderId="10" xfId="28" applyNumberFormat="1" applyFont="1" applyFill="1" applyBorder="1"/>
    <xf numFmtId="168" fontId="27" fillId="0" borderId="14" xfId="29" applyNumberFormat="1" applyFont="1" applyFill="1" applyBorder="1" applyAlignment="1">
      <alignment horizontal="right"/>
    </xf>
    <xf numFmtId="164" fontId="27" fillId="0" borderId="15" xfId="29" applyNumberFormat="1" applyFont="1" applyFill="1" applyBorder="1"/>
    <xf numFmtId="3" fontId="27" fillId="0" borderId="12" xfId="0" applyNumberFormat="1" applyFont="1" applyFill="1" applyBorder="1"/>
    <xf numFmtId="3" fontId="27" fillId="0" borderId="9" xfId="0" applyNumberFormat="1" applyFont="1" applyFill="1" applyBorder="1"/>
    <xf numFmtId="164" fontId="27" fillId="0" borderId="9" xfId="20" applyNumberFormat="1" applyFont="1" applyFill="1" applyBorder="1"/>
    <xf numFmtId="165" fontId="27" fillId="0" borderId="9" xfId="26" applyNumberFormat="1" applyFont="1" applyFill="1" applyBorder="1"/>
    <xf numFmtId="3" fontId="27" fillId="0" borderId="9" xfId="21" applyNumberFormat="1" applyFont="1" applyFill="1" applyBorder="1"/>
    <xf numFmtId="3" fontId="27" fillId="0" borderId="9" xfId="22" applyNumberFormat="1" applyFont="1" applyFill="1" applyBorder="1"/>
    <xf numFmtId="165" fontId="27" fillId="0" borderId="9" xfId="25" applyNumberFormat="1" applyFont="1" applyFill="1" applyBorder="1" applyAlignment="1">
      <alignment horizontal="right"/>
    </xf>
    <xf numFmtId="3" fontId="27" fillId="0" borderId="9" xfId="23" applyNumberFormat="1" applyFont="1" applyFill="1" applyBorder="1"/>
    <xf numFmtId="164" fontId="27" fillId="0" borderId="9" xfId="23" applyNumberFormat="1" applyFont="1" applyFill="1" applyBorder="1" applyAlignment="1">
      <alignment horizontal="right"/>
    </xf>
    <xf numFmtId="3" fontId="27" fillId="0" borderId="9" xfId="27" applyNumberFormat="1" applyFont="1" applyFill="1" applyBorder="1"/>
    <xf numFmtId="3" fontId="27" fillId="0" borderId="9" xfId="28" applyNumberFormat="1" applyFont="1" applyFill="1" applyBorder="1"/>
    <xf numFmtId="164" fontId="27" fillId="0" borderId="14" xfId="29" applyNumberFormat="1" applyFont="1" applyFill="1" applyBorder="1" applyAlignment="1">
      <alignment horizontal="right"/>
    </xf>
    <xf numFmtId="164" fontId="27" fillId="0" borderId="14" xfId="29" applyNumberFormat="1" applyFont="1" applyFill="1" applyBorder="1"/>
    <xf numFmtId="3" fontId="27" fillId="0" borderId="9" xfId="27" applyNumberFormat="1" applyFont="1" applyFill="1" applyBorder="1" applyAlignment="1"/>
    <xf numFmtId="164" fontId="27" fillId="0" borderId="9" xfId="31" applyNumberFormat="1" applyFont="1" applyFill="1" applyBorder="1" applyAlignment="1"/>
    <xf numFmtId="3" fontId="27" fillId="0" borderId="9" xfId="32" applyNumberFormat="1" applyFont="1" applyFill="1" applyBorder="1" applyAlignment="1"/>
    <xf numFmtId="164" fontId="27" fillId="0" borderId="9" xfId="33" applyNumberFormat="1" applyFont="1" applyFill="1" applyBorder="1" applyAlignment="1"/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wrapText="1"/>
    </xf>
    <xf numFmtId="3" fontId="30" fillId="0" borderId="13" xfId="0" applyNumberFormat="1" applyFont="1" applyFill="1" applyBorder="1" applyAlignment="1">
      <alignment wrapText="1"/>
    </xf>
    <xf numFmtId="0" fontId="30" fillId="0" borderId="9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 wrapText="1"/>
    </xf>
    <xf numFmtId="164" fontId="31" fillId="0" borderId="9" xfId="0" applyNumberFormat="1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164" fontId="31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indent="1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1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right" vertical="center" indent="1"/>
    </xf>
    <xf numFmtId="1" fontId="28" fillId="0" borderId="0" xfId="24" applyNumberFormat="1" applyFont="1" applyFill="1" applyBorder="1"/>
    <xf numFmtId="168" fontId="11" fillId="0" borderId="0" xfId="24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1" fontId="28" fillId="0" borderId="0" xfId="24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indent="1"/>
    </xf>
    <xf numFmtId="1" fontId="29" fillId="0" borderId="0" xfId="2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39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JHM" xfId="34"/>
    <cellStyle name="normální_makro" xfId="35"/>
    <cellStyle name="Pevný" xfId="36"/>
    <cellStyle name="Záhlaví 1" xfId="37"/>
    <cellStyle name="Záhlaví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2012 (%)</a:t>
            </a:r>
          </a:p>
        </c:rich>
      </c:tx>
      <c:layout>
        <c:manualLayout>
          <c:xMode val="edge"/>
          <c:yMode val="edge"/>
          <c:x val="0.2873401589673813"/>
          <c:y val="4.0000000000000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428621253223676E-2"/>
          <c:y val="0.17727312072336809"/>
          <c:w val="0.90857206234100329"/>
          <c:h val="0.68636515972380951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1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99E-4"/>
                  <c:y val="-4.2087587582897087E-3"/>
                </c:manualLayout>
              </c:layout>
              <c:numFmt formatCode="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4285343044988941E-4"/>
                  <c:y val="4.4559619920927721E-3"/>
                </c:manualLayout>
              </c:layout>
              <c:dLblPos val="outEnd"/>
              <c:showVal val="1"/>
            </c:dLbl>
            <c:numFmt formatCode="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makro!$J$31:$J$45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makro!$K$31:$K$45</c:f>
              <c:numCache>
                <c:formatCode>0</c:formatCode>
                <c:ptCount val="15"/>
                <c:pt idx="0">
                  <c:v>81</c:v>
                </c:pt>
                <c:pt idx="1">
                  <c:v>169</c:v>
                </c:pt>
                <c:pt idx="2">
                  <c:v>72</c:v>
                </c:pt>
                <c:pt idx="3">
                  <c:v>69</c:v>
                </c:pt>
                <c:pt idx="4">
                  <c:v>72</c:v>
                </c:pt>
                <c:pt idx="5">
                  <c:v>57</c:v>
                </c:pt>
                <c:pt idx="6">
                  <c:v>65</c:v>
                </c:pt>
                <c:pt idx="7">
                  <c:v>63</c:v>
                </c:pt>
                <c:pt idx="8">
                  <c:v>69</c:v>
                </c:pt>
                <c:pt idx="9">
                  <c:v>64</c:v>
                </c:pt>
                <c:pt idx="10">
                  <c:v>68</c:v>
                </c:pt>
                <c:pt idx="11">
                  <c:v>77</c:v>
                </c:pt>
                <c:pt idx="12">
                  <c:v>63</c:v>
                </c:pt>
                <c:pt idx="13">
                  <c:v>71</c:v>
                </c:pt>
                <c:pt idx="14">
                  <c:v>71</c:v>
                </c:pt>
              </c:numCache>
            </c:numRef>
          </c:val>
        </c:ser>
        <c:gapWidth val="60"/>
        <c:overlap val="10"/>
        <c:axId val="49441408"/>
        <c:axId val="49519232"/>
      </c:barChart>
      <c:catAx>
        <c:axId val="49441408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9519232"/>
        <c:crossesAt val="100"/>
        <c:lblAlgn val="ctr"/>
        <c:lblOffset val="80"/>
        <c:tickLblSkip val="1"/>
        <c:tickMarkSkip val="1"/>
      </c:catAx>
      <c:valAx>
        <c:axId val="49519232"/>
        <c:scaling>
          <c:orientation val="minMax"/>
          <c:max val="17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27 =100)</a:t>
                </a:r>
              </a:p>
            </c:rich>
          </c:tx>
          <c:layout>
            <c:manualLayout>
              <c:xMode val="edge"/>
              <c:yMode val="edge"/>
              <c:x val="7.1123404192039805E-3"/>
              <c:y val="0.2920003589294931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9441408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39" footer="0.49212598450000039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76200</xdr:rowOff>
    </xdr:from>
    <xdr:to>
      <xdr:col>7</xdr:col>
      <xdr:colOff>552450</xdr:colOff>
      <xdr:row>29</xdr:row>
      <xdr:rowOff>0</xdr:rowOff>
    </xdr:to>
    <xdr:graphicFrame macro="">
      <xdr:nvGraphicFramePr>
        <xdr:cNvPr id="2050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workbookViewId="0"/>
  </sheetViews>
  <sheetFormatPr defaultRowHeight="12.95" customHeight="1"/>
  <cols>
    <col min="1" max="1" width="1.1640625" style="35" customWidth="1"/>
    <col min="2" max="2" width="9.83203125" style="35" customWidth="1"/>
    <col min="3" max="3" width="50.83203125" style="35" customWidth="1"/>
    <col min="4" max="4" width="12.1640625" style="35" customWidth="1"/>
    <col min="5" max="6" width="11.33203125" style="35" customWidth="1"/>
    <col min="7" max="7" width="11.33203125" style="5" customWidth="1"/>
    <col min="8" max="8" width="11.33203125" style="35" customWidth="1"/>
    <col min="9" max="16384" width="9.33203125" style="35"/>
  </cols>
  <sheetData>
    <row r="1" spans="1:9" ht="19.7" customHeight="1" thickBot="1">
      <c r="B1" s="107" t="s">
        <v>49</v>
      </c>
      <c r="C1" s="34"/>
      <c r="D1" s="34"/>
      <c r="E1" s="34"/>
      <c r="F1" s="34"/>
      <c r="G1" s="34"/>
      <c r="H1" s="108"/>
      <c r="I1" s="5"/>
    </row>
    <row r="2" spans="1:9" ht="13.5" customHeight="1">
      <c r="A2" s="176"/>
      <c r="B2" s="177"/>
      <c r="C2" s="109"/>
      <c r="D2" s="162">
        <v>2008</v>
      </c>
      <c r="E2" s="162">
        <v>2009</v>
      </c>
      <c r="F2" s="162">
        <v>2010</v>
      </c>
      <c r="G2" s="162">
        <v>2011</v>
      </c>
      <c r="H2" s="163">
        <v>2012</v>
      </c>
      <c r="I2" s="92"/>
    </row>
    <row r="3" spans="1:9" ht="13.7" customHeight="1">
      <c r="A3" s="92"/>
      <c r="B3" s="178" t="s">
        <v>43</v>
      </c>
      <c r="C3" s="179"/>
      <c r="D3" s="164">
        <v>359287.00058176788</v>
      </c>
      <c r="E3" s="164">
        <v>351534</v>
      </c>
      <c r="F3" s="164">
        <v>354039</v>
      </c>
      <c r="G3" s="164">
        <v>357805</v>
      </c>
      <c r="H3" s="165">
        <v>362265</v>
      </c>
      <c r="I3" s="92"/>
    </row>
    <row r="4" spans="1:9" ht="12.75" customHeight="1">
      <c r="A4" s="92"/>
      <c r="B4" s="180" t="s">
        <v>50</v>
      </c>
      <c r="C4" s="181"/>
      <c r="D4" s="166"/>
      <c r="E4" s="166"/>
      <c r="F4" s="166"/>
      <c r="G4" s="166"/>
      <c r="H4" s="167"/>
      <c r="I4" s="92"/>
    </row>
    <row r="5" spans="1:9" ht="12.75" customHeight="1">
      <c r="A5" s="92"/>
      <c r="B5" s="47" t="s">
        <v>21</v>
      </c>
      <c r="C5" s="110" t="s">
        <v>51</v>
      </c>
      <c r="D5" s="168">
        <v>2.8548223535534936</v>
      </c>
      <c r="E5" s="168">
        <v>2.1286703419868349</v>
      </c>
      <c r="F5" s="168">
        <v>1.7927403478147887</v>
      </c>
      <c r="G5" s="168">
        <v>2.6944844258744287</v>
      </c>
      <c r="H5" s="169">
        <v>2.4266766041433758</v>
      </c>
      <c r="I5" s="92"/>
    </row>
    <row r="6" spans="1:9" ht="12.75" customHeight="1">
      <c r="A6" s="92"/>
      <c r="B6" s="47" t="s">
        <v>52</v>
      </c>
      <c r="C6" s="110" t="s">
        <v>53</v>
      </c>
      <c r="D6" s="168">
        <v>37.987273762294606</v>
      </c>
      <c r="E6" s="168">
        <v>36.456502073768114</v>
      </c>
      <c r="F6" s="168">
        <v>36.468016235499476</v>
      </c>
      <c r="G6" s="168">
        <v>36.684506924162605</v>
      </c>
      <c r="H6" s="169">
        <v>37.187418050322279</v>
      </c>
      <c r="I6" s="92"/>
    </row>
    <row r="7" spans="1:9" ht="12.75" customHeight="1">
      <c r="A7" s="92"/>
      <c r="B7" s="47" t="s">
        <v>54</v>
      </c>
      <c r="C7" s="110" t="s">
        <v>55</v>
      </c>
      <c r="D7" s="168">
        <v>59.157903884151899</v>
      </c>
      <c r="E7" s="168">
        <v>61.414827584245053</v>
      </c>
      <c r="F7" s="168">
        <v>61.739243416685731</v>
      </c>
      <c r="G7" s="168">
        <v>60.621008649962967</v>
      </c>
      <c r="H7" s="169">
        <v>60.38590534553434</v>
      </c>
      <c r="I7" s="92"/>
    </row>
    <row r="8" spans="1:9" ht="12.75" customHeight="1">
      <c r="A8" s="92"/>
      <c r="B8" s="47" t="s">
        <v>21</v>
      </c>
      <c r="C8" s="111" t="s">
        <v>56</v>
      </c>
      <c r="D8" s="168">
        <v>2.8548223535534936</v>
      </c>
      <c r="E8" s="168">
        <v>2.1286703419868349</v>
      </c>
      <c r="F8" s="168">
        <v>1.7927403478147887</v>
      </c>
      <c r="G8" s="168">
        <v>2.6944844258744287</v>
      </c>
      <c r="H8" s="169">
        <v>2.4266766041433758</v>
      </c>
      <c r="I8" s="92"/>
    </row>
    <row r="9" spans="1:9" ht="12.75" customHeight="1">
      <c r="A9" s="92"/>
      <c r="B9" s="47" t="s">
        <v>57</v>
      </c>
      <c r="C9" s="112" t="s">
        <v>58</v>
      </c>
      <c r="D9" s="168">
        <v>29.797654817431351</v>
      </c>
      <c r="E9" s="168">
        <v>27.634311332616473</v>
      </c>
      <c r="F9" s="168">
        <v>27.184575710585555</v>
      </c>
      <c r="G9" s="168">
        <v>28.010229035368429</v>
      </c>
      <c r="H9" s="169">
        <v>29.31555629166494</v>
      </c>
      <c r="I9" s="92"/>
    </row>
    <row r="10" spans="1:9" ht="12.75" customHeight="1">
      <c r="A10" s="92"/>
      <c r="B10" s="47" t="s">
        <v>7</v>
      </c>
      <c r="C10" s="113" t="s">
        <v>2</v>
      </c>
      <c r="D10" s="168">
        <v>23.113125444971043</v>
      </c>
      <c r="E10" s="168">
        <v>21.193398078137534</v>
      </c>
      <c r="F10" s="168">
        <v>21.345106047638822</v>
      </c>
      <c r="G10" s="168">
        <v>22.096952250527522</v>
      </c>
      <c r="H10" s="169">
        <v>23.160945716533476</v>
      </c>
      <c r="I10" s="92"/>
    </row>
    <row r="11" spans="1:9" ht="13.7" customHeight="1">
      <c r="A11" s="92"/>
      <c r="B11" s="47" t="s">
        <v>3</v>
      </c>
      <c r="C11" s="111" t="s">
        <v>1</v>
      </c>
      <c r="D11" s="168">
        <v>8.1896189448632573</v>
      </c>
      <c r="E11" s="168">
        <v>8.8221907411516387</v>
      </c>
      <c r="F11" s="168">
        <v>9.2834405249139209</v>
      </c>
      <c r="G11" s="168">
        <v>8.6742778887941761</v>
      </c>
      <c r="H11" s="169">
        <v>7.8718617586573361</v>
      </c>
      <c r="I11" s="92"/>
    </row>
    <row r="12" spans="1:9" ht="39" customHeight="1">
      <c r="A12" s="92"/>
      <c r="B12" s="47" t="s">
        <v>59</v>
      </c>
      <c r="C12" s="113" t="s">
        <v>60</v>
      </c>
      <c r="D12" s="168">
        <v>19.657610692973243</v>
      </c>
      <c r="E12" s="168">
        <v>19.065296671161253</v>
      </c>
      <c r="F12" s="168">
        <v>19.643316131838585</v>
      </c>
      <c r="G12" s="168">
        <v>19.095037799918952</v>
      </c>
      <c r="H12" s="169">
        <v>19.598084275323313</v>
      </c>
      <c r="I12" s="92"/>
    </row>
    <row r="13" spans="1:9" ht="12.75" customHeight="1">
      <c r="A13" s="92"/>
      <c r="B13" s="47" t="s">
        <v>4</v>
      </c>
      <c r="C13" s="111" t="s">
        <v>47</v>
      </c>
      <c r="D13" s="168">
        <v>4.5315151261057434</v>
      </c>
      <c r="E13" s="168">
        <v>4.9622511620497596</v>
      </c>
      <c r="F13" s="168">
        <v>5.0144193153861583</v>
      </c>
      <c r="G13" s="168">
        <v>4.9918251561604787</v>
      </c>
      <c r="H13" s="169">
        <v>5.4181331345837993</v>
      </c>
      <c r="I13" s="92"/>
    </row>
    <row r="14" spans="1:9" ht="12.75" customHeight="1">
      <c r="A14" s="92"/>
      <c r="B14" s="47" t="s">
        <v>5</v>
      </c>
      <c r="C14" s="110" t="s">
        <v>48</v>
      </c>
      <c r="D14" s="168">
        <v>2.3811030236878854</v>
      </c>
      <c r="E14" s="168">
        <v>2.3937940569048797</v>
      </c>
      <c r="F14" s="168">
        <v>2.6175082406175592</v>
      </c>
      <c r="G14" s="168">
        <v>3.0276267799499728</v>
      </c>
      <c r="H14" s="169">
        <v>2.6629677170027466</v>
      </c>
      <c r="I14" s="92"/>
    </row>
    <row r="15" spans="1:9" ht="12.75" customHeight="1">
      <c r="A15" s="92"/>
      <c r="B15" s="47" t="s">
        <v>6</v>
      </c>
      <c r="C15" s="110" t="s">
        <v>61</v>
      </c>
      <c r="D15" s="168">
        <v>7.683264327918514</v>
      </c>
      <c r="E15" s="168">
        <v>8.2350498102601737</v>
      </c>
      <c r="F15" s="168">
        <v>8.1731108719660828</v>
      </c>
      <c r="G15" s="168">
        <v>7.2874889954025228</v>
      </c>
      <c r="H15" s="169">
        <v>7.1378686872869315</v>
      </c>
      <c r="I15" s="92"/>
    </row>
    <row r="16" spans="1:9" ht="26.1" customHeight="1">
      <c r="A16" s="92"/>
      <c r="B16" s="47" t="s">
        <v>62</v>
      </c>
      <c r="C16" s="113" t="s">
        <v>63</v>
      </c>
      <c r="D16" s="168">
        <v>7.8324823334964471</v>
      </c>
      <c r="E16" s="168">
        <v>7.3648637116182218</v>
      </c>
      <c r="F16" s="168">
        <v>7.3579464409288242</v>
      </c>
      <c r="G16" s="168">
        <v>7.305375833205237</v>
      </c>
      <c r="H16" s="169">
        <v>6.7122134349164284</v>
      </c>
      <c r="I16" s="92"/>
    </row>
    <row r="17" spans="1:13" ht="24.95" customHeight="1">
      <c r="A17" s="92"/>
      <c r="B17" s="47" t="s">
        <v>64</v>
      </c>
      <c r="C17" s="113" t="s">
        <v>65</v>
      </c>
      <c r="D17" s="168">
        <v>14.704123300056008</v>
      </c>
      <c r="E17" s="168">
        <v>16.856122025181065</v>
      </c>
      <c r="F17" s="168">
        <v>16.437737085462338</v>
      </c>
      <c r="G17" s="168">
        <v>16.370648817093109</v>
      </c>
      <c r="H17" s="169">
        <v>16.342180448014577</v>
      </c>
      <c r="I17" s="93"/>
    </row>
    <row r="18" spans="1:13" ht="51" customHeight="1" thickBot="1">
      <c r="A18" s="114"/>
      <c r="B18" s="115" t="s">
        <v>66</v>
      </c>
      <c r="C18" s="116" t="s">
        <v>67</v>
      </c>
      <c r="D18" s="170">
        <v>2.3678050799140564</v>
      </c>
      <c r="E18" s="170">
        <v>2.5374501470697002</v>
      </c>
      <c r="F18" s="170">
        <v>2.4952053304861894</v>
      </c>
      <c r="G18" s="170">
        <v>2.5430052682326969</v>
      </c>
      <c r="H18" s="171">
        <v>2.5144576484065531</v>
      </c>
      <c r="I18" s="93"/>
    </row>
    <row r="19" spans="1:13" ht="17.100000000000001" customHeight="1">
      <c r="A19" s="7"/>
      <c r="B19" s="36"/>
      <c r="C19" s="37"/>
      <c r="D19" s="37"/>
      <c r="E19" s="38"/>
      <c r="F19" s="38"/>
      <c r="G19" s="38"/>
      <c r="H19" s="38"/>
      <c r="I19" s="10"/>
      <c r="J19" s="19"/>
      <c r="K19" s="20"/>
      <c r="L19" s="39"/>
      <c r="M19" s="10"/>
    </row>
    <row r="20" spans="1:13" ht="17.100000000000001" customHeight="1">
      <c r="A20" s="7"/>
      <c r="B20" s="36"/>
      <c r="C20" s="37"/>
      <c r="D20" s="37"/>
      <c r="E20" s="38"/>
      <c r="F20" s="38"/>
      <c r="G20" s="38"/>
      <c r="H20" s="38"/>
      <c r="I20" s="10"/>
      <c r="J20" s="19"/>
      <c r="K20" s="20"/>
      <c r="L20" s="39"/>
      <c r="M20" s="10"/>
    </row>
    <row r="21" spans="1:13" ht="17.100000000000001" customHeight="1">
      <c r="A21" s="7"/>
      <c r="B21" s="36"/>
      <c r="C21" s="37"/>
      <c r="D21" s="37"/>
      <c r="E21" s="38"/>
      <c r="F21" s="38"/>
      <c r="G21" s="38"/>
      <c r="H21" s="38"/>
      <c r="I21" s="10"/>
      <c r="J21" s="19"/>
      <c r="K21" s="20"/>
      <c r="L21" s="39"/>
      <c r="M21" s="10"/>
    </row>
    <row r="22" spans="1:13" ht="17.100000000000001" customHeight="1">
      <c r="A22" s="7"/>
      <c r="B22" s="36"/>
      <c r="C22" s="37"/>
      <c r="D22" s="37"/>
      <c r="E22" s="38"/>
      <c r="F22" s="38"/>
      <c r="G22" s="38"/>
      <c r="H22" s="38"/>
      <c r="I22" s="10"/>
      <c r="J22" s="19"/>
      <c r="K22" s="20"/>
      <c r="L22" s="39"/>
      <c r="M22" s="10"/>
    </row>
    <row r="23" spans="1:13" ht="17.100000000000001" customHeight="1">
      <c r="A23" s="7"/>
      <c r="B23" s="36"/>
      <c r="C23" s="37"/>
      <c r="D23" s="37"/>
      <c r="E23" s="38"/>
      <c r="F23" s="38"/>
      <c r="G23" s="38"/>
      <c r="H23" s="38"/>
      <c r="I23" s="10"/>
      <c r="J23" s="19"/>
      <c r="K23" s="20"/>
      <c r="L23" s="39"/>
      <c r="M23" s="10"/>
    </row>
    <row r="24" spans="1:13" ht="17.100000000000001" customHeight="1">
      <c r="A24" s="7"/>
      <c r="B24" s="36"/>
      <c r="C24" s="37"/>
      <c r="D24" s="37"/>
      <c r="E24" s="38"/>
      <c r="F24" s="38"/>
      <c r="G24" s="38"/>
      <c r="H24" s="38"/>
      <c r="I24" s="10"/>
      <c r="J24" s="19"/>
      <c r="K24" s="20"/>
      <c r="L24" s="39"/>
      <c r="M24" s="10"/>
    </row>
    <row r="25" spans="1:13" s="42" customFormat="1" ht="17.100000000000001" customHeight="1">
      <c r="A25" s="40"/>
      <c r="B25" s="17"/>
      <c r="C25" s="41"/>
      <c r="D25" s="41"/>
      <c r="E25" s="41"/>
      <c r="F25" s="41"/>
      <c r="G25" s="41"/>
      <c r="H25" s="41"/>
      <c r="I25" s="40"/>
      <c r="J25" s="19"/>
      <c r="K25" s="20"/>
      <c r="L25" s="39"/>
      <c r="M25" s="40"/>
    </row>
    <row r="26" spans="1:13" ht="17.100000000000001" customHeight="1">
      <c r="A26" s="10"/>
      <c r="B26" s="10"/>
      <c r="C26" s="10"/>
      <c r="D26" s="10"/>
      <c r="E26" s="10"/>
      <c r="F26" s="10"/>
      <c r="G26" s="10"/>
      <c r="H26" s="10"/>
      <c r="I26" s="10"/>
      <c r="J26" s="19"/>
      <c r="K26" s="20"/>
      <c r="L26" s="39"/>
      <c r="M26" s="10"/>
    </row>
    <row r="27" spans="1:13" ht="17.100000000000001" customHeight="1">
      <c r="A27" s="10"/>
      <c r="B27" s="10"/>
      <c r="C27" s="10"/>
      <c r="D27" s="10"/>
      <c r="E27" s="10"/>
      <c r="F27" s="10"/>
      <c r="G27" s="10"/>
      <c r="H27" s="10"/>
      <c r="I27" s="10"/>
      <c r="J27" s="19"/>
      <c r="K27" s="20"/>
      <c r="L27" s="39"/>
      <c r="M27" s="10"/>
    </row>
    <row r="28" spans="1:13" ht="17.100000000000001" customHeight="1">
      <c r="A28" s="10"/>
      <c r="B28" s="10"/>
      <c r="C28" s="10"/>
      <c r="D28" s="10"/>
      <c r="E28" s="7"/>
      <c r="F28" s="7"/>
      <c r="G28" s="7"/>
      <c r="H28" s="7"/>
      <c r="I28" s="7"/>
      <c r="J28" s="19"/>
      <c r="K28" s="20"/>
      <c r="L28" s="39"/>
      <c r="M28" s="10"/>
    </row>
    <row r="29" spans="1:13" ht="17.100000000000001" customHeight="1">
      <c r="A29" s="10"/>
      <c r="B29" s="10"/>
      <c r="C29" s="10"/>
      <c r="D29" s="10"/>
      <c r="E29" s="7"/>
      <c r="F29" s="7"/>
      <c r="G29" s="7"/>
      <c r="H29" s="7"/>
      <c r="I29" s="7"/>
      <c r="J29" s="19"/>
      <c r="K29" s="20"/>
      <c r="L29" s="39"/>
      <c r="M29" s="10"/>
    </row>
    <row r="30" spans="1:13" s="85" customFormat="1" ht="17.100000000000001" customHeight="1" thickBot="1">
      <c r="A30" s="86"/>
      <c r="B30" s="87" t="s">
        <v>22</v>
      </c>
      <c r="C30" s="88"/>
      <c r="D30" s="88"/>
      <c r="E30" s="88"/>
      <c r="F30" s="88"/>
      <c r="G30" s="89"/>
      <c r="H30" s="89"/>
      <c r="I30" s="90"/>
      <c r="J30" s="182"/>
      <c r="K30" s="183">
        <v>2012</v>
      </c>
      <c r="L30" s="184"/>
      <c r="M30" s="84"/>
    </row>
    <row r="31" spans="1:13" ht="13.5" customHeight="1">
      <c r="A31" s="173" t="s">
        <v>0</v>
      </c>
      <c r="B31" s="174"/>
      <c r="C31" s="175"/>
      <c r="D31" s="94">
        <v>2008</v>
      </c>
      <c r="E31" s="95">
        <v>2009</v>
      </c>
      <c r="F31" s="95">
        <v>2010</v>
      </c>
      <c r="G31" s="95">
        <v>2011</v>
      </c>
      <c r="H31" s="96">
        <v>2012</v>
      </c>
      <c r="I31" s="10"/>
      <c r="J31" s="185" t="s">
        <v>46</v>
      </c>
      <c r="K31" s="186">
        <v>81</v>
      </c>
      <c r="L31" s="39"/>
      <c r="M31" s="10"/>
    </row>
    <row r="32" spans="1:13" ht="12.95" customHeight="1">
      <c r="A32" s="11"/>
      <c r="B32" s="41" t="s">
        <v>41</v>
      </c>
      <c r="C32" s="43"/>
      <c r="D32" s="117">
        <v>359287.00058176788</v>
      </c>
      <c r="E32" s="117">
        <v>351534</v>
      </c>
      <c r="F32" s="117">
        <v>354039</v>
      </c>
      <c r="G32" s="145">
        <v>357805</v>
      </c>
      <c r="H32" s="118">
        <v>362265</v>
      </c>
      <c r="I32" s="44"/>
      <c r="J32" s="187" t="s">
        <v>24</v>
      </c>
      <c r="K32" s="188">
        <v>169</v>
      </c>
      <c r="L32" s="45"/>
      <c r="M32" s="45"/>
    </row>
    <row r="33" spans="1:15" ht="12.95" customHeight="1">
      <c r="A33" s="11"/>
      <c r="B33" s="41" t="s">
        <v>42</v>
      </c>
      <c r="C33" s="43"/>
      <c r="D33" s="119">
        <v>397331.90720823104</v>
      </c>
      <c r="E33" s="119">
        <v>389770</v>
      </c>
      <c r="F33" s="119">
        <v>392398</v>
      </c>
      <c r="G33" s="146">
        <v>397168</v>
      </c>
      <c r="H33" s="120">
        <v>403636</v>
      </c>
      <c r="I33" s="46"/>
      <c r="J33" s="187" t="s">
        <v>25</v>
      </c>
      <c r="K33" s="188">
        <v>72</v>
      </c>
      <c r="L33" s="30"/>
      <c r="M33" s="30"/>
      <c r="N33" s="30"/>
    </row>
    <row r="34" spans="1:15" ht="12.95" customHeight="1">
      <c r="A34" s="11"/>
      <c r="B34" s="41" t="s">
        <v>14</v>
      </c>
      <c r="C34" s="43"/>
      <c r="D34" s="97">
        <v>10.324570509964531</v>
      </c>
      <c r="E34" s="97">
        <v>10.369039039590271</v>
      </c>
      <c r="F34" s="97">
        <v>10.35110581184316</v>
      </c>
      <c r="G34" s="147">
        <v>10.387819640158069</v>
      </c>
      <c r="H34" s="98">
        <v>10.495157733144111</v>
      </c>
      <c r="I34" s="46"/>
      <c r="J34" s="187" t="s">
        <v>26</v>
      </c>
      <c r="K34" s="188">
        <v>69</v>
      </c>
      <c r="L34" s="47"/>
      <c r="M34" s="47"/>
      <c r="N34" s="47"/>
      <c r="O34" s="5"/>
    </row>
    <row r="35" spans="1:15" ht="12.95" customHeight="1">
      <c r="A35" s="11"/>
      <c r="B35" s="41" t="s">
        <v>8</v>
      </c>
      <c r="C35" s="43"/>
      <c r="D35" s="97"/>
      <c r="E35" s="97"/>
      <c r="F35" s="97"/>
      <c r="G35" s="147"/>
      <c r="H35" s="98"/>
      <c r="I35" s="46"/>
      <c r="J35" s="187" t="s">
        <v>27</v>
      </c>
      <c r="K35" s="188">
        <v>72</v>
      </c>
      <c r="L35" s="31"/>
      <c r="M35" s="31"/>
      <c r="N35" s="31"/>
      <c r="O35" s="5"/>
    </row>
    <row r="36" spans="1:15" ht="12.95" customHeight="1">
      <c r="A36" s="11"/>
      <c r="B36" s="48" t="s">
        <v>9</v>
      </c>
      <c r="C36" s="49"/>
      <c r="D36" s="121">
        <v>15927.680077296201</v>
      </c>
      <c r="E36" s="121">
        <v>14744.467561944393</v>
      </c>
      <c r="F36" s="121">
        <v>15519.617149185256</v>
      </c>
      <c r="G36" s="146">
        <v>16151.606344042293</v>
      </c>
      <c r="H36" s="120">
        <v>16049.783291582169</v>
      </c>
      <c r="I36" s="50"/>
      <c r="J36" s="187" t="s">
        <v>28</v>
      </c>
      <c r="K36" s="188">
        <v>57</v>
      </c>
      <c r="L36" s="51"/>
      <c r="M36" s="51"/>
      <c r="N36" s="51"/>
      <c r="O36" s="5"/>
    </row>
    <row r="37" spans="1:15" ht="12.95" customHeight="1">
      <c r="A37" s="11"/>
      <c r="B37" s="48" t="s">
        <v>38</v>
      </c>
      <c r="C37" s="49"/>
      <c r="D37" s="122">
        <v>21781.159259304408</v>
      </c>
      <c r="E37" s="122">
        <v>21110.638676241306</v>
      </c>
      <c r="F37" s="122">
        <v>21442.279319351699</v>
      </c>
      <c r="G37" s="122">
        <v>22182.45590518638</v>
      </c>
      <c r="H37" s="123">
        <v>22799.012658084848</v>
      </c>
      <c r="I37" s="50"/>
      <c r="J37" s="187" t="s">
        <v>29</v>
      </c>
      <c r="K37" s="188">
        <v>65</v>
      </c>
      <c r="L37" s="52"/>
      <c r="M37" s="52"/>
      <c r="N37" s="52"/>
      <c r="O37" s="5"/>
    </row>
    <row r="38" spans="1:15" ht="12.95" customHeight="1">
      <c r="A38" s="11"/>
      <c r="B38" s="41" t="s">
        <v>45</v>
      </c>
      <c r="C38" s="43"/>
      <c r="D38" s="99">
        <v>105.05185624838902</v>
      </c>
      <c r="E38" s="99">
        <v>96.129204091286113</v>
      </c>
      <c r="F38" s="99">
        <v>102.6</v>
      </c>
      <c r="G38" s="148">
        <v>101.9</v>
      </c>
      <c r="H38" s="100">
        <v>99.558625065463474</v>
      </c>
      <c r="I38" s="46"/>
      <c r="J38" s="187" t="s">
        <v>30</v>
      </c>
      <c r="K38" s="188">
        <v>63</v>
      </c>
      <c r="L38" s="53"/>
      <c r="M38" s="53"/>
      <c r="N38" s="53"/>
      <c r="O38" s="5"/>
    </row>
    <row r="39" spans="1:15" ht="12.95" customHeight="1">
      <c r="A39" s="11"/>
      <c r="B39" s="41" t="s">
        <v>15</v>
      </c>
      <c r="C39" s="43"/>
      <c r="D39" s="99"/>
      <c r="E39" s="99"/>
      <c r="F39" s="99"/>
      <c r="G39" s="148"/>
      <c r="H39" s="100"/>
      <c r="I39" s="46"/>
      <c r="J39" s="187" t="s">
        <v>31</v>
      </c>
      <c r="K39" s="188">
        <v>69</v>
      </c>
      <c r="L39" s="54"/>
      <c r="M39" s="54"/>
      <c r="N39" s="54"/>
      <c r="O39" s="5"/>
    </row>
    <row r="40" spans="1:15" ht="12.95" customHeight="1">
      <c r="A40" s="11"/>
      <c r="B40" s="48" t="s">
        <v>10</v>
      </c>
      <c r="C40" s="49"/>
      <c r="D40" s="124">
        <v>347435.02595561539</v>
      </c>
      <c r="E40" s="124">
        <v>338927.78230431239</v>
      </c>
      <c r="F40" s="124">
        <v>340397.2188607392</v>
      </c>
      <c r="G40" s="149">
        <v>341024.16812850058</v>
      </c>
      <c r="H40" s="125">
        <v>345832.81211712031</v>
      </c>
      <c r="I40" s="50"/>
      <c r="J40" s="187" t="s">
        <v>32</v>
      </c>
      <c r="K40" s="188">
        <v>64</v>
      </c>
      <c r="L40" s="55"/>
      <c r="M40" s="55"/>
      <c r="N40" s="55"/>
      <c r="O40" s="5"/>
    </row>
    <row r="41" spans="1:15" ht="12.95" customHeight="1">
      <c r="A41" s="11"/>
      <c r="B41" s="48" t="s">
        <v>11</v>
      </c>
      <c r="C41" s="49"/>
      <c r="D41" s="126">
        <v>13927.484404538418</v>
      </c>
      <c r="E41" s="126">
        <v>12821.175801184505</v>
      </c>
      <c r="F41" s="126">
        <v>13462.949646445943</v>
      </c>
      <c r="G41" s="150">
        <v>13868.408626616534</v>
      </c>
      <c r="H41" s="127">
        <v>13751.354412386985</v>
      </c>
      <c r="I41" s="50"/>
      <c r="J41" s="187" t="s">
        <v>33</v>
      </c>
      <c r="K41" s="188">
        <v>68</v>
      </c>
      <c r="L41" s="21"/>
      <c r="M41" s="21"/>
      <c r="N41" s="21"/>
      <c r="O41" s="5"/>
    </row>
    <row r="42" spans="1:15" ht="12.95" customHeight="1">
      <c r="A42" s="11"/>
      <c r="B42" s="48" t="s">
        <v>39</v>
      </c>
      <c r="C42" s="49"/>
      <c r="D42" s="101">
        <v>19045.884549699342</v>
      </c>
      <c r="E42" s="101">
        <v>18356.933446817638</v>
      </c>
      <c r="F42" s="101">
        <v>18600.737634601763</v>
      </c>
      <c r="G42" s="101">
        <v>19046.734812757648</v>
      </c>
      <c r="H42" s="102">
        <v>19534.052118838026</v>
      </c>
      <c r="I42" s="50"/>
      <c r="J42" s="187" t="s">
        <v>34</v>
      </c>
      <c r="K42" s="188">
        <v>77</v>
      </c>
      <c r="L42" s="32"/>
      <c r="M42" s="32"/>
      <c r="N42" s="32"/>
      <c r="O42" s="5"/>
    </row>
    <row r="43" spans="1:15" ht="12.95" customHeight="1">
      <c r="A43" s="12"/>
      <c r="B43" s="56" t="s">
        <v>15</v>
      </c>
      <c r="C43" s="57"/>
      <c r="D43" s="101"/>
      <c r="E43" s="101"/>
      <c r="F43" s="101"/>
      <c r="G43" s="101"/>
      <c r="H43" s="102"/>
      <c r="I43" s="46"/>
      <c r="J43" s="187" t="s">
        <v>35</v>
      </c>
      <c r="K43" s="188">
        <v>63</v>
      </c>
      <c r="L43" s="58"/>
      <c r="M43" s="58"/>
      <c r="N43" s="58"/>
      <c r="O43" s="5"/>
    </row>
    <row r="44" spans="1:15" ht="12.95" customHeight="1">
      <c r="A44" s="14"/>
      <c r="B44" s="59" t="s">
        <v>12</v>
      </c>
      <c r="C44" s="60"/>
      <c r="D44" s="128">
        <v>94.159389699516879</v>
      </c>
      <c r="E44" s="128">
        <v>94.596381534013219</v>
      </c>
      <c r="F44" s="128">
        <v>94.438273669212762</v>
      </c>
      <c r="G44" s="151">
        <v>93.623944674328555</v>
      </c>
      <c r="H44" s="129">
        <v>94.501452464844178</v>
      </c>
      <c r="I44" s="50"/>
      <c r="J44" s="182" t="s">
        <v>36</v>
      </c>
      <c r="K44" s="188">
        <v>71</v>
      </c>
      <c r="L44" s="61"/>
      <c r="M44" s="61"/>
      <c r="N44" s="61"/>
      <c r="O44" s="5"/>
    </row>
    <row r="45" spans="1:15" ht="12.95" customHeight="1">
      <c r="A45" s="14"/>
      <c r="B45" s="172" t="s">
        <v>69</v>
      </c>
      <c r="C45" s="60"/>
      <c r="D45" s="130">
        <v>76.183538198797365</v>
      </c>
      <c r="E45" s="130">
        <v>78.114610411989943</v>
      </c>
      <c r="F45" s="130">
        <v>76</v>
      </c>
      <c r="G45" s="130">
        <v>76</v>
      </c>
      <c r="H45" s="131">
        <v>77</v>
      </c>
      <c r="I45" s="62"/>
      <c r="J45" s="187" t="s">
        <v>37</v>
      </c>
      <c r="K45" s="188">
        <v>71</v>
      </c>
      <c r="L45" s="63"/>
      <c r="M45" s="63"/>
      <c r="N45" s="63"/>
      <c r="O45" s="5"/>
    </row>
    <row r="46" spans="1:15" ht="12.95" customHeight="1">
      <c r="A46" s="14"/>
      <c r="B46" s="16" t="s">
        <v>40</v>
      </c>
      <c r="C46" s="64"/>
      <c r="D46" s="101">
        <v>841715.51471983222</v>
      </c>
      <c r="E46" s="101">
        <v>856063.51786165312</v>
      </c>
      <c r="F46" s="152">
        <v>859112.68358044256</v>
      </c>
      <c r="G46" s="152">
        <v>874694.15171836631</v>
      </c>
      <c r="H46" s="132">
        <v>868390.2417070911</v>
      </c>
      <c r="I46" s="65"/>
      <c r="J46" s="189"/>
      <c r="K46" s="32"/>
      <c r="L46" s="32"/>
      <c r="M46" s="32"/>
      <c r="N46" s="32"/>
      <c r="O46" s="5"/>
    </row>
    <row r="47" spans="1:15" ht="12.95" customHeight="1">
      <c r="A47" s="14"/>
      <c r="B47" s="16" t="s">
        <v>12</v>
      </c>
      <c r="C47" s="64"/>
      <c r="D47" s="133">
        <v>95.096149498397793</v>
      </c>
      <c r="E47" s="133">
        <v>96.632506940114837</v>
      </c>
      <c r="F47" s="153">
        <v>94.58194098583806</v>
      </c>
      <c r="G47" s="153">
        <v>95.391647563696779</v>
      </c>
      <c r="H47" s="134">
        <v>94.125807474209694</v>
      </c>
      <c r="I47" s="62"/>
      <c r="J47" s="66"/>
      <c r="K47" s="66"/>
      <c r="L47" s="66"/>
      <c r="M47" s="66"/>
      <c r="N47" s="66"/>
      <c r="O47" s="5"/>
    </row>
    <row r="48" spans="1:15" ht="12.95" customHeight="1">
      <c r="A48" s="14"/>
      <c r="B48" s="56" t="s">
        <v>16</v>
      </c>
      <c r="C48" s="57"/>
      <c r="D48" s="135">
        <v>109592.19846769622</v>
      </c>
      <c r="E48" s="135">
        <v>92271</v>
      </c>
      <c r="F48" s="135">
        <v>91088</v>
      </c>
      <c r="G48" s="158">
        <v>92587</v>
      </c>
      <c r="H48" s="136" t="s">
        <v>68</v>
      </c>
      <c r="I48" s="46"/>
      <c r="J48" s="39"/>
      <c r="K48" s="39"/>
      <c r="L48" s="39"/>
      <c r="M48" s="39"/>
      <c r="N48" s="39"/>
      <c r="O48" s="5"/>
    </row>
    <row r="49" spans="1:15" ht="12.95" customHeight="1">
      <c r="A49" s="14"/>
      <c r="B49" s="67" t="s">
        <v>17</v>
      </c>
      <c r="C49" s="68"/>
      <c r="D49" s="103">
        <v>10.627823067867382</v>
      </c>
      <c r="E49" s="103">
        <v>9.963599296389841</v>
      </c>
      <c r="F49" s="103">
        <v>9.7886301527377935</v>
      </c>
      <c r="G49" s="159">
        <v>10.035204016379405</v>
      </c>
      <c r="H49" s="104" t="s">
        <v>68</v>
      </c>
      <c r="I49" s="69"/>
      <c r="J49" s="22"/>
      <c r="K49" s="22"/>
      <c r="L49" s="22"/>
      <c r="M49" s="22"/>
      <c r="N49" s="22"/>
      <c r="O49" s="5"/>
    </row>
    <row r="50" spans="1:15" ht="12.95" customHeight="1">
      <c r="A50" s="14"/>
      <c r="B50" s="56" t="s">
        <v>18</v>
      </c>
      <c r="C50" s="57"/>
      <c r="D50" s="103"/>
      <c r="E50" s="103"/>
      <c r="F50" s="103"/>
      <c r="G50" s="159"/>
      <c r="H50" s="104"/>
      <c r="I50" s="46"/>
      <c r="J50" s="23"/>
      <c r="K50" s="23"/>
      <c r="L50" s="23"/>
      <c r="M50" s="23"/>
      <c r="N50" s="23"/>
      <c r="O50" s="5"/>
    </row>
    <row r="51" spans="1:15" ht="12.95" customHeight="1">
      <c r="A51" s="14"/>
      <c r="B51" s="59" t="s">
        <v>10</v>
      </c>
      <c r="C51" s="60"/>
      <c r="D51" s="137">
        <v>95829.626638069822</v>
      </c>
      <c r="E51" s="137">
        <v>80235.02424763632</v>
      </c>
      <c r="F51" s="137">
        <v>79017</v>
      </c>
      <c r="G51" s="160">
        <v>79499</v>
      </c>
      <c r="H51" s="138" t="s">
        <v>68</v>
      </c>
      <c r="I51" s="50"/>
      <c r="J51" s="24"/>
      <c r="K51" s="24"/>
      <c r="L51" s="24"/>
      <c r="M51" s="24"/>
      <c r="N51" s="25"/>
      <c r="O51" s="5"/>
    </row>
    <row r="52" spans="1:15" ht="12.95" customHeight="1">
      <c r="A52" s="14"/>
      <c r="B52" s="59" t="s">
        <v>13</v>
      </c>
      <c r="C52" s="60"/>
      <c r="D52" s="139">
        <v>96.925032662523563</v>
      </c>
      <c r="E52" s="139">
        <v>90.897568896660488</v>
      </c>
      <c r="F52" s="139">
        <v>89.306946359546998</v>
      </c>
      <c r="G52" s="161">
        <v>90.445635232146714</v>
      </c>
      <c r="H52" s="140" t="s">
        <v>68</v>
      </c>
      <c r="I52" s="50"/>
      <c r="J52" s="5"/>
      <c r="K52" s="5"/>
      <c r="L52" s="5"/>
      <c r="M52" s="70"/>
      <c r="N52" s="25"/>
      <c r="O52" s="5"/>
    </row>
    <row r="53" spans="1:15" ht="12.95" customHeight="1">
      <c r="A53" s="14"/>
      <c r="B53" s="56" t="s">
        <v>19</v>
      </c>
      <c r="C53" s="57"/>
      <c r="D53" s="105">
        <v>208545.26343485439</v>
      </c>
      <c r="E53" s="105">
        <v>215630</v>
      </c>
      <c r="F53" s="105">
        <v>216733</v>
      </c>
      <c r="G53" s="154">
        <v>215251</v>
      </c>
      <c r="H53" s="106">
        <v>221625</v>
      </c>
      <c r="I53" s="46"/>
      <c r="J53" s="71"/>
      <c r="K53" s="71"/>
      <c r="L53" s="71"/>
      <c r="M53" s="33"/>
      <c r="N53" s="33"/>
      <c r="O53" s="5"/>
    </row>
    <row r="54" spans="1:15" ht="12.95" customHeight="1">
      <c r="A54" s="14"/>
      <c r="B54" s="56" t="s">
        <v>20</v>
      </c>
      <c r="C54" s="57"/>
      <c r="D54" s="105"/>
      <c r="E54" s="105"/>
      <c r="F54" s="105"/>
      <c r="G54" s="154"/>
      <c r="H54" s="106"/>
      <c r="I54" s="46"/>
      <c r="J54" s="72"/>
      <c r="K54" s="72"/>
      <c r="L54" s="72"/>
      <c r="M54" s="72"/>
      <c r="N54" s="73"/>
      <c r="O54" s="5"/>
    </row>
    <row r="55" spans="1:15" ht="12.95" customHeight="1">
      <c r="A55" s="14"/>
      <c r="B55" s="59" t="s">
        <v>10</v>
      </c>
      <c r="C55" s="60"/>
      <c r="D55" s="141">
        <v>182356.18056326159</v>
      </c>
      <c r="E55" s="141">
        <v>187502.88041224025</v>
      </c>
      <c r="F55" s="155">
        <v>188011.43337974348</v>
      </c>
      <c r="G55" s="155">
        <v>184823.03008758981</v>
      </c>
      <c r="H55" s="142">
        <v>189886.92035759144</v>
      </c>
      <c r="I55" s="50"/>
      <c r="J55" s="26"/>
      <c r="K55" s="26"/>
      <c r="L55" s="26"/>
      <c r="M55" s="26"/>
      <c r="N55" s="27"/>
      <c r="O55" s="5"/>
    </row>
    <row r="56" spans="1:15" ht="12.95" customHeight="1" thickBot="1">
      <c r="A56" s="15"/>
      <c r="B56" s="74" t="s">
        <v>13</v>
      </c>
      <c r="C56" s="75"/>
      <c r="D56" s="143">
        <v>98.590939259410433</v>
      </c>
      <c r="E56" s="143">
        <v>98.459283122751486</v>
      </c>
      <c r="F56" s="156">
        <v>98.721434132818985</v>
      </c>
      <c r="G56" s="157">
        <v>97.076619161938154</v>
      </c>
      <c r="H56" s="144">
        <v>98.497395814015121</v>
      </c>
      <c r="I56" s="50"/>
      <c r="J56" s="28"/>
      <c r="K56" s="28"/>
      <c r="L56" s="28"/>
      <c r="M56" s="28"/>
      <c r="N56" s="28"/>
      <c r="O56" s="5"/>
    </row>
    <row r="57" spans="1:15" ht="12" customHeight="1">
      <c r="A57" s="16"/>
      <c r="B57" s="91" t="s">
        <v>23</v>
      </c>
      <c r="C57" s="91"/>
      <c r="D57" s="76"/>
      <c r="E57" s="16"/>
      <c r="F57" s="13"/>
      <c r="G57" s="9"/>
      <c r="H57" s="10"/>
      <c r="I57" s="50"/>
      <c r="J57" s="77"/>
      <c r="K57" s="77"/>
      <c r="L57" s="77"/>
      <c r="M57" s="77"/>
      <c r="N57" s="77"/>
      <c r="O57" s="5"/>
    </row>
    <row r="58" spans="1:15" ht="12" customHeight="1">
      <c r="A58" s="7"/>
      <c r="B58" s="91" t="s">
        <v>44</v>
      </c>
      <c r="C58" s="91"/>
      <c r="D58" s="7"/>
      <c r="E58" s="7"/>
      <c r="F58" s="13"/>
      <c r="G58" s="9"/>
      <c r="H58" s="18"/>
      <c r="I58" s="78"/>
      <c r="J58" s="29"/>
      <c r="K58" s="29"/>
      <c r="L58" s="29"/>
      <c r="M58" s="29"/>
      <c r="N58" s="29"/>
      <c r="O58" s="5"/>
    </row>
    <row r="59" spans="1:15" ht="12.95" customHeight="1">
      <c r="A59" s="5"/>
      <c r="B59" s="5"/>
      <c r="C59" s="5"/>
      <c r="D59" s="5"/>
      <c r="E59" s="5"/>
      <c r="F59" s="8"/>
      <c r="G59" s="4"/>
      <c r="H59" s="3"/>
      <c r="I59" s="79"/>
      <c r="J59" s="80"/>
      <c r="K59" s="81"/>
      <c r="L59" s="82"/>
      <c r="M59" s="82"/>
      <c r="N59" s="82"/>
      <c r="O59" s="5"/>
    </row>
    <row r="60" spans="1:15" ht="12.95" customHeight="1">
      <c r="A60" s="5"/>
      <c r="B60" s="5"/>
      <c r="C60" s="5"/>
      <c r="D60" s="5"/>
      <c r="E60" s="5"/>
      <c r="F60" s="8"/>
      <c r="G60" s="4"/>
      <c r="H60" s="3"/>
      <c r="I60" s="83"/>
    </row>
    <row r="61" spans="1:15" ht="12.95" customHeight="1">
      <c r="A61" s="5"/>
      <c r="B61" s="5"/>
      <c r="C61" s="5"/>
      <c r="D61" s="5"/>
      <c r="E61" s="5"/>
      <c r="F61" s="8"/>
      <c r="G61" s="4"/>
      <c r="H61" s="3"/>
    </row>
    <row r="62" spans="1:15" ht="12.95" customHeight="1">
      <c r="A62" s="5"/>
      <c r="B62" s="5"/>
      <c r="C62" s="5"/>
      <c r="D62" s="5"/>
      <c r="E62" s="5"/>
      <c r="F62" s="8"/>
      <c r="G62" s="4"/>
      <c r="H62" s="3"/>
    </row>
    <row r="63" spans="1:15" ht="12.95" customHeight="1">
      <c r="A63" s="5"/>
      <c r="B63" s="5"/>
      <c r="C63" s="5"/>
      <c r="D63" s="5"/>
      <c r="E63" s="5"/>
      <c r="F63" s="8"/>
      <c r="G63" s="4"/>
      <c r="H63" s="3"/>
    </row>
    <row r="64" spans="1:15" ht="12.95" customHeight="1">
      <c r="A64" s="5"/>
      <c r="B64" s="5"/>
      <c r="C64" s="5"/>
      <c r="D64" s="5"/>
      <c r="E64" s="5"/>
      <c r="F64" s="5"/>
      <c r="G64" s="6"/>
      <c r="H64" s="3"/>
    </row>
    <row r="65" spans="1:8" ht="12.95" customHeight="1">
      <c r="A65" s="5"/>
      <c r="B65" s="5"/>
      <c r="C65" s="5"/>
      <c r="D65" s="5"/>
      <c r="E65" s="2"/>
      <c r="F65" s="2"/>
      <c r="G65" s="2"/>
      <c r="H65" s="1"/>
    </row>
    <row r="66" spans="1:8" ht="12.95" customHeight="1">
      <c r="A66" s="5"/>
      <c r="B66" s="5"/>
      <c r="C66" s="5"/>
      <c r="D66" s="5"/>
      <c r="E66" s="2"/>
      <c r="F66" s="2"/>
      <c r="G66" s="2"/>
      <c r="H66" s="1"/>
    </row>
    <row r="67" spans="1:8" ht="12.95" customHeight="1">
      <c r="A67" s="5"/>
      <c r="B67" s="5"/>
      <c r="C67" s="5"/>
      <c r="D67" s="5"/>
      <c r="E67" s="2"/>
      <c r="F67" s="2"/>
      <c r="G67" s="2"/>
      <c r="H67" s="1"/>
    </row>
    <row r="68" spans="1:8" ht="12.95" customHeight="1">
      <c r="A68" s="5"/>
      <c r="B68" s="5"/>
      <c r="C68" s="5"/>
      <c r="D68" s="5"/>
      <c r="E68" s="2"/>
      <c r="F68" s="2"/>
      <c r="G68" s="2"/>
      <c r="H68" s="1"/>
    </row>
    <row r="69" spans="1:8" ht="12.95" customHeight="1">
      <c r="A69" s="5"/>
      <c r="B69" s="5"/>
      <c r="C69" s="5"/>
      <c r="D69" s="5"/>
      <c r="E69" s="2"/>
      <c r="F69" s="2"/>
      <c r="G69" s="2"/>
      <c r="H69" s="1"/>
    </row>
    <row r="70" spans="1:8" ht="12.95" customHeight="1">
      <c r="A70" s="5"/>
      <c r="B70" s="5"/>
      <c r="C70" s="5"/>
      <c r="D70" s="5"/>
      <c r="E70" s="2"/>
      <c r="F70" s="2"/>
      <c r="G70" s="2"/>
      <c r="H70" s="1"/>
    </row>
    <row r="71" spans="1:8" ht="12.95" customHeight="1">
      <c r="E71" s="1"/>
      <c r="F71" s="1"/>
      <c r="G71" s="2"/>
      <c r="H71" s="1"/>
    </row>
    <row r="72" spans="1:8" ht="12.95" customHeight="1">
      <c r="E72" s="1"/>
      <c r="F72" s="1"/>
      <c r="G72" s="2"/>
      <c r="H72" s="1"/>
    </row>
    <row r="73" spans="1:8" ht="12.95" customHeight="1">
      <c r="E73" s="1"/>
      <c r="F73" s="1"/>
      <c r="G73" s="2"/>
      <c r="H73" s="1"/>
    </row>
  </sheetData>
  <mergeCells count="4">
    <mergeCell ref="A31:C31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CE,Tučné"&amp;14Jihomoravský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2013-02-14T10:58:07Z</cp:lastPrinted>
  <dcterms:created xsi:type="dcterms:W3CDTF">1999-09-01T06:24:56Z</dcterms:created>
  <dcterms:modified xsi:type="dcterms:W3CDTF">2014-01-02T19:02:41Z</dcterms:modified>
</cp:coreProperties>
</file>