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44" yWindow="408" windowWidth="12456" windowHeight="10464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<sst xmlns="http://schemas.openxmlformats.org/spreadsheetml/2006/main" count="121" uniqueCount="56">
  <si>
    <t>Ukazatel</t>
  </si>
  <si>
    <t>Indicator</t>
  </si>
  <si>
    <t>Dovoz</t>
  </si>
  <si>
    <t>Imports</t>
  </si>
  <si>
    <t>Vývoz</t>
  </si>
  <si>
    <t>Exports</t>
  </si>
  <si>
    <t>Bilanční rozdíly</t>
  </si>
  <si>
    <t>Konečná spotřeba celkem</t>
  </si>
  <si>
    <t>Final consumption, total</t>
  </si>
  <si>
    <t>Balancing differences</t>
  </si>
  <si>
    <t>Čerpání (+), doplnění zásob (-)</t>
  </si>
  <si>
    <t>Transformační sektor celkem</t>
  </si>
  <si>
    <t>Transformation sector, total</t>
  </si>
  <si>
    <t>Energetický sektor celkem</t>
  </si>
  <si>
    <t>Energy sector, total</t>
  </si>
  <si>
    <t xml:space="preserve">Input for fuel upgrading </t>
  </si>
  <si>
    <t>Industry sector</t>
  </si>
  <si>
    <t>Iron and steel</t>
  </si>
  <si>
    <t>Commercial and public services</t>
  </si>
  <si>
    <t>Agriculture</t>
  </si>
  <si>
    <t>Residential</t>
  </si>
  <si>
    <t>Not elsewhere specified</t>
  </si>
  <si>
    <t>Thousand tonnes</t>
  </si>
  <si>
    <t>v tis. t</t>
  </si>
  <si>
    <t>.</t>
  </si>
  <si>
    <t>Přírodní zdroje</t>
  </si>
  <si>
    <t>Jiné zdroje (+), úbytky (-)</t>
  </si>
  <si>
    <t>Prvotní zdroje celkem</t>
  </si>
  <si>
    <t>Primary resources, total</t>
  </si>
  <si>
    <t>Ztráty</t>
  </si>
  <si>
    <t>Losses</t>
  </si>
  <si>
    <t>Natural resources</t>
  </si>
  <si>
    <t>Other sources (+), decreases (-)</t>
  </si>
  <si>
    <t xml:space="preserve">Input for electricity and heat 
  production </t>
  </si>
  <si>
    <t>Withdrawals from (+), entries into
   inventories (-)</t>
  </si>
  <si>
    <t xml:space="preserve">Input for electricity and heat
   production </t>
  </si>
  <si>
    <t>Výroba</t>
  </si>
  <si>
    <t>zušlechťování paliv</t>
  </si>
  <si>
    <t>výroba elektřiny a tepla</t>
  </si>
  <si>
    <t>hutnictví železa</t>
  </si>
  <si>
    <t>průmysl</t>
  </si>
  <si>
    <t>obchod a veřejné služby</t>
  </si>
  <si>
    <t>domácnosti</t>
  </si>
  <si>
    <t>zemědělství</t>
  </si>
  <si>
    <t>nespecifikováno</t>
  </si>
  <si>
    <t>ENERGETIKA</t>
  </si>
  <si>
    <t>ENERGY</t>
  </si>
  <si>
    <t>Withdrawals from (+), entries into
  inventories (-)</t>
  </si>
  <si>
    <t xml:space="preserve">        Balance of coking coal / other bituminous coal and coke-oven coke</t>
  </si>
  <si>
    <t>Manufacture</t>
  </si>
  <si>
    <r>
      <t>16</t>
    </r>
    <r>
      <rPr>
        <sz val="10"/>
        <rFont val="Arial"/>
        <family val="2"/>
        <charset val="238"/>
      </rPr>
      <t>-7.</t>
    </r>
    <r>
      <rPr>
        <b/>
        <sz val="10"/>
        <rFont val="Arial"/>
        <family val="2"/>
        <charset val="238"/>
      </rPr>
      <t xml:space="preserve"> Bilance černého uhlí a černouhelného koksu</t>
    </r>
  </si>
  <si>
    <r>
      <t xml:space="preserve">černé uhlí     </t>
    </r>
    <r>
      <rPr>
        <i/>
        <sz val="8"/>
        <rFont val="Arial"/>
        <family val="2"/>
        <charset val="238"/>
      </rPr>
      <t>Coking coal / other bituminous coal</t>
    </r>
  </si>
  <si>
    <r>
      <t xml:space="preserve">černouhelný koks                </t>
    </r>
    <r>
      <rPr>
        <i/>
        <sz val="8"/>
        <rFont val="Arial"/>
        <family val="2"/>
        <charset val="238"/>
      </rPr>
      <t>Coke-oven coke</t>
    </r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</si>
  <si>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</si>
  <si>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 xml:space="preserve">1) </t>
    </r>
    <r>
      <rPr>
        <i/>
        <sz val="8"/>
        <rFont val="Arial"/>
        <family val="2"/>
        <charset val="238"/>
      </rPr>
      <t>Preliminary data.</t>
    </r>
  </si>
  <si>
    <r>
      <t>2013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</si>
</sst>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10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5" fillId="0" borderId="1" xfId="1" applyFont="1" applyFill="1" applyBorder="1" applyAlignment="1">
      <alignment horizontal="left" indent="1"/>
    </xf>
    <xf numFmtId="164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indent="1"/>
    </xf>
    <xf numFmtId="0" fontId="6" fillId="0" borderId="0" xfId="0" applyFont="1" applyFill="1" applyAlignment="1" applyProtection="1">
      <protection locked="0"/>
    </xf>
    <xf numFmtId="0" fontId="7" fillId="0" borderId="0" xfId="0" applyFont="1" applyFill="1" applyAlignment="1"/>
    <xf numFmtId="0" fontId="8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/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protection locked="0"/>
    </xf>
    <xf numFmtId="0" fontId="11" fillId="0" borderId="1" xfId="0" applyFont="1" applyFill="1" applyBorder="1" applyAlignment="1" applyProtection="1">
      <protection locked="0"/>
    </xf>
    <xf numFmtId="0" fontId="3" fillId="0" borderId="0" xfId="0" applyFont="1" applyFill="1"/>
    <xf numFmtId="0" fontId="4" fillId="0" borderId="8" xfId="0" applyFont="1" applyFill="1" applyBorder="1" applyAlignment="1"/>
    <xf numFmtId="0" fontId="5" fillId="0" borderId="1" xfId="0" applyFont="1" applyFill="1" applyBorder="1" applyAlignment="1"/>
    <xf numFmtId="0" fontId="4" fillId="0" borderId="8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>
      <alignment wrapText="1"/>
    </xf>
    <xf numFmtId="0" fontId="3" fillId="0" borderId="8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/>
    <xf numFmtId="0" fontId="3" fillId="0" borderId="8" xfId="0" applyFont="1" applyFill="1" applyBorder="1" applyAlignment="1">
      <alignment wrapText="1"/>
    </xf>
    <xf numFmtId="0" fontId="11" fillId="0" borderId="1" xfId="0" applyFont="1" applyFill="1" applyBorder="1"/>
    <xf numFmtId="0" fontId="4" fillId="0" borderId="8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wrapText="1" indent="1"/>
    </xf>
    <xf numFmtId="0" fontId="3" fillId="0" borderId="8" xfId="0" applyFont="1" applyFill="1" applyBorder="1"/>
    <xf numFmtId="0" fontId="4" fillId="0" borderId="8" xfId="0" applyFont="1" applyFill="1" applyBorder="1"/>
    <xf numFmtId="0" fontId="5" fillId="0" borderId="1" xfId="0" applyFont="1" applyFill="1" applyBorder="1"/>
    <xf numFmtId="0" fontId="4" fillId="0" borderId="8" xfId="0" applyFont="1" applyFill="1" applyBorder="1" applyAlignment="1" applyProtection="1">
      <alignment horizontal="left" indent="1"/>
      <protection locked="0"/>
    </xf>
    <xf numFmtId="0" fontId="5" fillId="0" borderId="1" xfId="0" applyFont="1" applyFill="1" applyBorder="1" applyAlignment="1" applyProtection="1">
      <alignment horizontal="left" indent="1"/>
      <protection locked="0"/>
    </xf>
    <xf numFmtId="0" fontId="4" fillId="0" borderId="8" xfId="0" applyFont="1" applyFill="1" applyBorder="1" applyAlignment="1" applyProtection="1">
      <alignment horizontal="left" indent="2"/>
      <protection locked="0"/>
    </xf>
    <xf numFmtId="0" fontId="5" fillId="0" borderId="1" xfId="0" applyFont="1" applyFill="1" applyBorder="1" applyAlignment="1" applyProtection="1">
      <alignment horizontal="left" indent="2"/>
      <protection locked="0"/>
    </xf>
    <xf numFmtId="0" fontId="4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4" fillId="0" borderId="0" xfId="0" applyNumberFormat="1" applyFont="1" applyFill="1" applyAlignment="1"/>
    <xf numFmtId="0" fontId="12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/>
    <xf numFmtId="0" fontId="13" fillId="0" borderId="0" xfId="0" applyFont="1" applyFill="1"/>
    <xf numFmtId="0" fontId="14" fillId="0" borderId="0" xfId="0" applyFont="1" applyFill="1"/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4" fillId="0" borderId="0" xfId="0" applyNumberFormat="1" applyFont="1" applyFill="1"/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9" fillId="0" borderId="0" xfId="0" applyFont="1" applyFill="1"/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9" fillId="0" borderId="0" xfId="0" applyFont="1" applyFill="1"/>
  </cellXfs>
  <cellStyles count="2">
    <cellStyle name="Normal_temp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showGridLines="0" tabSelected="1" workbookViewId="0"/>
  </sheetViews>
  <sheetFormatPr defaultColWidth="9.109375" defaultRowHeight="13.2"/>
  <cols>
    <col min="1" max="1" width="24.33203125" style="12" customWidth="1"/>
    <col min="2" max="6" width="7.6640625" style="12" customWidth="1"/>
    <col min="7" max="7" width="25.44140625" style="65" customWidth="1"/>
    <col min="8" max="16384" width="9.109375" style="12"/>
  </cols>
  <sheetData>
    <row r="1" spans="1:9" ht="15" customHeight="1">
      <c r="A1" s="9" t="s">
        <v>45</v>
      </c>
      <c r="B1" s="10"/>
      <c r="C1" s="10"/>
      <c r="D1" s="10"/>
      <c r="E1" s="10"/>
      <c r="F1" s="10"/>
      <c r="G1" s="11" t="s">
        <v>46</v>
      </c>
    </row>
    <row r="2" spans="1:9" ht="15" customHeight="1">
      <c r="A2" s="72" t="s">
        <v>50</v>
      </c>
      <c r="B2" s="72"/>
      <c r="C2" s="72"/>
      <c r="D2" s="72"/>
      <c r="E2" s="72"/>
      <c r="F2" s="72"/>
      <c r="G2" s="72"/>
    </row>
    <row r="3" spans="1:9" s="65" customFormat="1" ht="15" customHeight="1">
      <c r="A3" s="73" t="s">
        <v>48</v>
      </c>
      <c r="B3" s="73"/>
      <c r="C3" s="73"/>
      <c r="D3" s="73"/>
      <c r="E3" s="73"/>
      <c r="F3" s="73"/>
      <c r="G3" s="73"/>
      <c r="H3" s="12"/>
      <c r="I3" s="12"/>
    </row>
    <row r="4" spans="1:9" ht="15" customHeight="1" thickBot="1">
      <c r="A4" s="13" t="s">
        <v>23</v>
      </c>
      <c r="B4" s="13"/>
      <c r="C4" s="13"/>
      <c r="D4" s="13"/>
      <c r="E4" s="13"/>
      <c r="F4" s="13"/>
      <c r="G4" s="14" t="s">
        <v>22</v>
      </c>
    </row>
    <row r="5" spans="1:9" s="18" customFormat="1" ht="18" customHeight="1" thickBot="1">
      <c r="A5" s="15" t="s">
        <v>0</v>
      </c>
      <c r="B5" s="16">
        <v>2005</v>
      </c>
      <c r="C5" s="63">
        <v>2010</v>
      </c>
      <c r="D5" s="63">
        <v>2011</v>
      </c>
      <c r="E5" s="63">
        <v>2012</v>
      </c>
      <c r="F5" s="63" t="s">
        <v>55</v>
      </c>
      <c r="G5" s="17" t="s">
        <v>1</v>
      </c>
      <c r="H5" s="12"/>
      <c r="I5" s="12"/>
    </row>
    <row r="6" spans="1:9" s="18" customFormat="1" ht="18.75" customHeight="1">
      <c r="A6" s="19"/>
      <c r="B6" s="66" t="s">
        <v>51</v>
      </c>
      <c r="C6" s="67"/>
      <c r="D6" s="67"/>
      <c r="E6" s="67"/>
      <c r="F6" s="68"/>
      <c r="G6" s="20"/>
      <c r="H6" s="12"/>
      <c r="I6" s="12"/>
    </row>
    <row r="7" spans="1:9" s="23" customFormat="1" ht="15" customHeight="1">
      <c r="A7" s="21" t="s">
        <v>25</v>
      </c>
      <c r="B7" s="49">
        <v>13254</v>
      </c>
      <c r="C7" s="4">
        <v>11435</v>
      </c>
      <c r="D7" s="4">
        <v>11265</v>
      </c>
      <c r="E7" s="4">
        <v>11440</v>
      </c>
      <c r="F7" s="61">
        <v>8594</v>
      </c>
      <c r="G7" s="22" t="s">
        <v>31</v>
      </c>
    </row>
    <row r="8" spans="1:9" s="18" customFormat="1" ht="13.5" customHeight="1">
      <c r="A8" s="24" t="s">
        <v>4</v>
      </c>
      <c r="B8" s="5">
        <v>5254</v>
      </c>
      <c r="C8" s="5">
        <v>6271</v>
      </c>
      <c r="D8" s="5">
        <v>6272</v>
      </c>
      <c r="E8" s="5">
        <v>5050</v>
      </c>
      <c r="F8" s="62">
        <v>4811</v>
      </c>
      <c r="G8" s="25" t="s">
        <v>5</v>
      </c>
    </row>
    <row r="9" spans="1:9" s="18" customFormat="1" ht="13.5" customHeight="1">
      <c r="A9" s="26" t="s">
        <v>2</v>
      </c>
      <c r="B9" s="5">
        <v>1220</v>
      </c>
      <c r="C9" s="5">
        <v>1982</v>
      </c>
      <c r="D9" s="5">
        <v>2204</v>
      </c>
      <c r="E9" s="5">
        <v>1747</v>
      </c>
      <c r="F9" s="62">
        <v>1813</v>
      </c>
      <c r="G9" s="27" t="s">
        <v>3</v>
      </c>
    </row>
    <row r="10" spans="1:9" s="18" customFormat="1" ht="22.5" customHeight="1">
      <c r="A10" s="28" t="s">
        <v>10</v>
      </c>
      <c r="B10" s="5">
        <v>-35</v>
      </c>
      <c r="C10" s="5">
        <v>638</v>
      </c>
      <c r="D10" s="5">
        <v>733</v>
      </c>
      <c r="E10" s="62">
        <f>-4+207-1999</f>
        <v>-1796</v>
      </c>
      <c r="F10" s="2" t="s">
        <v>24</v>
      </c>
      <c r="G10" s="29" t="s">
        <v>47</v>
      </c>
    </row>
    <row r="11" spans="1:9" s="18" customFormat="1" ht="13.5" customHeight="1">
      <c r="A11" s="30" t="s">
        <v>26</v>
      </c>
      <c r="B11" s="5">
        <v>0</v>
      </c>
      <c r="C11" s="5">
        <v>0</v>
      </c>
      <c r="D11" s="5">
        <v>0</v>
      </c>
      <c r="E11" s="62">
        <v>879</v>
      </c>
      <c r="F11" s="2" t="s">
        <v>24</v>
      </c>
      <c r="G11" s="29" t="s">
        <v>32</v>
      </c>
    </row>
    <row r="12" spans="1:9" s="33" customFormat="1" ht="13.5" customHeight="1">
      <c r="A12" s="31" t="s">
        <v>27</v>
      </c>
      <c r="B12" s="4">
        <v>9185</v>
      </c>
      <c r="C12" s="4">
        <v>7784</v>
      </c>
      <c r="D12" s="4">
        <v>7930</v>
      </c>
      <c r="E12" s="53">
        <v>7220</v>
      </c>
      <c r="F12" s="3" t="s">
        <v>24</v>
      </c>
      <c r="G12" s="32" t="s">
        <v>28</v>
      </c>
    </row>
    <row r="13" spans="1:9" s="18" customFormat="1" ht="13.5" customHeight="1">
      <c r="A13" s="26" t="s">
        <v>6</v>
      </c>
      <c r="B13" s="5">
        <v>-16</v>
      </c>
      <c r="C13" s="5">
        <v>-132</v>
      </c>
      <c r="D13" s="5">
        <v>57</v>
      </c>
      <c r="E13" s="62">
        <v>-63</v>
      </c>
      <c r="F13" s="2" t="s">
        <v>24</v>
      </c>
      <c r="G13" s="27" t="s">
        <v>9</v>
      </c>
      <c r="H13" s="12"/>
      <c r="I13" s="12"/>
    </row>
    <row r="14" spans="1:9" s="23" customFormat="1" ht="13.5" customHeight="1">
      <c r="A14" s="34" t="s">
        <v>11</v>
      </c>
      <c r="B14" s="4">
        <v>7615</v>
      </c>
      <c r="C14" s="4">
        <v>7119</v>
      </c>
      <c r="D14" s="4">
        <v>7008</v>
      </c>
      <c r="E14" s="61">
        <v>6405</v>
      </c>
      <c r="F14" s="3" t="s">
        <v>24</v>
      </c>
      <c r="G14" s="35" t="s">
        <v>12</v>
      </c>
      <c r="H14" s="12"/>
      <c r="I14" s="12"/>
    </row>
    <row r="15" spans="1:9" s="18" customFormat="1" ht="13.5" customHeight="1">
      <c r="A15" s="36" t="s">
        <v>37</v>
      </c>
      <c r="B15" s="5">
        <v>4342</v>
      </c>
      <c r="C15" s="5">
        <v>3237</v>
      </c>
      <c r="D15" s="5">
        <v>3288</v>
      </c>
      <c r="E15" s="62">
        <v>3165</v>
      </c>
      <c r="F15" s="2" t="s">
        <v>24</v>
      </c>
      <c r="G15" s="37" t="s">
        <v>15</v>
      </c>
      <c r="H15" s="12"/>
      <c r="I15" s="12"/>
    </row>
    <row r="16" spans="1:9" s="18" customFormat="1" ht="22.5" customHeight="1">
      <c r="A16" s="36" t="s">
        <v>38</v>
      </c>
      <c r="B16" s="5">
        <v>3273</v>
      </c>
      <c r="C16" s="5">
        <v>3882</v>
      </c>
      <c r="D16" s="5">
        <v>3720</v>
      </c>
      <c r="E16" s="62">
        <v>3240</v>
      </c>
      <c r="F16" s="2" t="s">
        <v>24</v>
      </c>
      <c r="G16" s="38" t="s">
        <v>33</v>
      </c>
      <c r="H16" s="12"/>
      <c r="I16" s="12"/>
    </row>
    <row r="17" spans="1:9" s="23" customFormat="1" ht="13.5" customHeight="1">
      <c r="A17" s="39" t="s">
        <v>13</v>
      </c>
      <c r="B17" s="4">
        <v>0</v>
      </c>
      <c r="C17" s="4">
        <v>0</v>
      </c>
      <c r="D17" s="4">
        <v>0</v>
      </c>
      <c r="E17" s="61">
        <v>0</v>
      </c>
      <c r="F17" s="3" t="s">
        <v>24</v>
      </c>
      <c r="G17" s="35" t="s">
        <v>14</v>
      </c>
      <c r="H17" s="12"/>
      <c r="I17" s="12"/>
    </row>
    <row r="18" spans="1:9" s="18" customFormat="1" ht="13.5" customHeight="1">
      <c r="A18" s="40" t="s">
        <v>29</v>
      </c>
      <c r="B18" s="5">
        <v>81</v>
      </c>
      <c r="C18" s="5">
        <v>37</v>
      </c>
      <c r="D18" s="5">
        <v>34</v>
      </c>
      <c r="E18" s="62">
        <v>37</v>
      </c>
      <c r="F18" s="2" t="s">
        <v>24</v>
      </c>
      <c r="G18" s="41" t="s">
        <v>30</v>
      </c>
      <c r="H18" s="12"/>
      <c r="I18" s="12"/>
    </row>
    <row r="19" spans="1:9" s="23" customFormat="1" ht="13.5" customHeight="1">
      <c r="A19" s="21" t="s">
        <v>7</v>
      </c>
      <c r="B19" s="4">
        <v>1505</v>
      </c>
      <c r="C19" s="4">
        <v>760</v>
      </c>
      <c r="D19" s="4">
        <v>831</v>
      </c>
      <c r="E19" s="61">
        <v>841</v>
      </c>
      <c r="F19" s="3" t="s">
        <v>24</v>
      </c>
      <c r="G19" s="22" t="s">
        <v>8</v>
      </c>
      <c r="H19" s="12"/>
      <c r="I19" s="12"/>
    </row>
    <row r="20" spans="1:9" s="18" customFormat="1" ht="13.5" customHeight="1">
      <c r="A20" s="42" t="s">
        <v>40</v>
      </c>
      <c r="B20" s="5">
        <v>1290</v>
      </c>
      <c r="C20" s="5">
        <v>654</v>
      </c>
      <c r="D20" s="5">
        <v>723</v>
      </c>
      <c r="E20" s="62">
        <v>705</v>
      </c>
      <c r="F20" s="2" t="s">
        <v>24</v>
      </c>
      <c r="G20" s="43" t="s">
        <v>16</v>
      </c>
      <c r="H20" s="12"/>
      <c r="I20" s="12"/>
    </row>
    <row r="21" spans="1:9" s="18" customFormat="1" ht="13.5" customHeight="1">
      <c r="A21" s="44" t="s">
        <v>39</v>
      </c>
      <c r="B21" s="5">
        <v>806</v>
      </c>
      <c r="C21" s="5">
        <v>257</v>
      </c>
      <c r="D21" s="5">
        <v>314</v>
      </c>
      <c r="E21" s="62">
        <v>345</v>
      </c>
      <c r="F21" s="2" t="s">
        <v>24</v>
      </c>
      <c r="G21" s="45" t="s">
        <v>17</v>
      </c>
      <c r="H21" s="12"/>
      <c r="I21" s="12"/>
    </row>
    <row r="22" spans="1:9" s="18" customFormat="1" ht="13.5" customHeight="1">
      <c r="A22" s="46" t="s">
        <v>41</v>
      </c>
      <c r="B22" s="5">
        <v>12</v>
      </c>
      <c r="C22" s="5">
        <v>4</v>
      </c>
      <c r="D22" s="5">
        <v>4</v>
      </c>
      <c r="E22" s="62">
        <v>4</v>
      </c>
      <c r="F22" s="2" t="s">
        <v>24</v>
      </c>
      <c r="G22" s="1" t="s">
        <v>18</v>
      </c>
      <c r="H22" s="12"/>
      <c r="I22" s="12"/>
    </row>
    <row r="23" spans="1:9" s="18" customFormat="1" ht="13.5" customHeight="1">
      <c r="A23" s="46" t="s">
        <v>42</v>
      </c>
      <c r="B23" s="5">
        <v>200</v>
      </c>
      <c r="C23" s="5">
        <v>100</v>
      </c>
      <c r="D23" s="5">
        <v>102</v>
      </c>
      <c r="E23" s="62">
        <v>130</v>
      </c>
      <c r="F23" s="2" t="s">
        <v>24</v>
      </c>
      <c r="G23" s="1" t="s">
        <v>20</v>
      </c>
      <c r="H23" s="12"/>
      <c r="I23" s="12"/>
    </row>
    <row r="24" spans="1:9" s="18" customFormat="1" ht="13.5" customHeight="1">
      <c r="A24" s="46" t="s">
        <v>43</v>
      </c>
      <c r="B24" s="5">
        <v>3</v>
      </c>
      <c r="C24" s="5">
        <v>2</v>
      </c>
      <c r="D24" s="5">
        <v>2</v>
      </c>
      <c r="E24" s="62">
        <v>2</v>
      </c>
      <c r="F24" s="2" t="s">
        <v>24</v>
      </c>
      <c r="G24" s="1" t="s">
        <v>19</v>
      </c>
      <c r="H24" s="12"/>
      <c r="I24" s="12"/>
    </row>
    <row r="25" spans="1:9" s="18" customFormat="1" ht="13.5" customHeight="1">
      <c r="A25" s="46" t="s">
        <v>44</v>
      </c>
      <c r="B25" s="5">
        <v>0</v>
      </c>
      <c r="C25" s="5">
        <v>0</v>
      </c>
      <c r="D25" s="59">
        <v>0</v>
      </c>
      <c r="E25" s="62">
        <v>0</v>
      </c>
      <c r="F25" s="60" t="s">
        <v>24</v>
      </c>
      <c r="G25" s="1" t="s">
        <v>21</v>
      </c>
      <c r="H25" s="12"/>
      <c r="I25" s="12"/>
    </row>
    <row r="26" spans="1:9" s="18" customFormat="1" ht="18.75" customHeight="1">
      <c r="A26" s="47"/>
      <c r="B26" s="69" t="s">
        <v>52</v>
      </c>
      <c r="C26" s="70"/>
      <c r="D26" s="70"/>
      <c r="E26" s="70"/>
      <c r="F26" s="71"/>
      <c r="G26" s="48"/>
      <c r="H26" s="12"/>
      <c r="I26" s="12"/>
    </row>
    <row r="27" spans="1:9" s="18" customFormat="1" ht="15" customHeight="1">
      <c r="A27" s="21" t="s">
        <v>36</v>
      </c>
      <c r="B27" s="49">
        <v>3412</v>
      </c>
      <c r="C27" s="49">
        <v>2548</v>
      </c>
      <c r="D27" s="49">
        <v>2586</v>
      </c>
      <c r="E27" s="49">
        <v>2467</v>
      </c>
      <c r="F27" s="62">
        <v>2489</v>
      </c>
      <c r="G27" s="22" t="s">
        <v>49</v>
      </c>
      <c r="H27" s="12"/>
      <c r="I27" s="12"/>
    </row>
    <row r="28" spans="1:9" s="18" customFormat="1" ht="13.5" customHeight="1">
      <c r="A28" s="24" t="s">
        <v>4</v>
      </c>
      <c r="B28" s="5">
        <v>913</v>
      </c>
      <c r="C28" s="5">
        <v>875</v>
      </c>
      <c r="D28" s="5">
        <v>524</v>
      </c>
      <c r="E28" s="5">
        <v>471</v>
      </c>
      <c r="F28" s="62">
        <v>457</v>
      </c>
      <c r="G28" s="25" t="s">
        <v>5</v>
      </c>
      <c r="H28" s="12"/>
      <c r="I28" s="12"/>
    </row>
    <row r="29" spans="1:9" s="18" customFormat="1" ht="13.5" customHeight="1">
      <c r="A29" s="26" t="s">
        <v>2</v>
      </c>
      <c r="B29" s="5">
        <v>510</v>
      </c>
      <c r="C29" s="5">
        <v>885</v>
      </c>
      <c r="D29" s="5">
        <v>566</v>
      </c>
      <c r="E29" s="5">
        <v>458</v>
      </c>
      <c r="F29" s="62">
        <v>429</v>
      </c>
      <c r="G29" s="27" t="s">
        <v>3</v>
      </c>
      <c r="H29" s="12"/>
      <c r="I29" s="12"/>
    </row>
    <row r="30" spans="1:9" s="18" customFormat="1" ht="22.5" customHeight="1">
      <c r="A30" s="28" t="s">
        <v>10</v>
      </c>
      <c r="B30" s="5">
        <v>-60</v>
      </c>
      <c r="C30" s="5">
        <v>52</v>
      </c>
      <c r="D30" s="5">
        <v>115</v>
      </c>
      <c r="E30" s="62">
        <v>-72</v>
      </c>
      <c r="F30" s="2" t="s">
        <v>24</v>
      </c>
      <c r="G30" s="29" t="s">
        <v>34</v>
      </c>
      <c r="H30" s="12"/>
      <c r="I30" s="12"/>
    </row>
    <row r="31" spans="1:9" s="18" customFormat="1" ht="13.5" customHeight="1">
      <c r="A31" s="30" t="s">
        <v>26</v>
      </c>
      <c r="B31" s="5">
        <v>0</v>
      </c>
      <c r="C31" s="5">
        <v>0</v>
      </c>
      <c r="D31" s="5">
        <v>0</v>
      </c>
      <c r="E31" s="62">
        <v>0</v>
      </c>
      <c r="F31" s="2" t="s">
        <v>24</v>
      </c>
      <c r="G31" s="29" t="s">
        <v>32</v>
      </c>
      <c r="H31" s="12"/>
      <c r="I31" s="12"/>
    </row>
    <row r="32" spans="1:9" s="23" customFormat="1" ht="13.5" customHeight="1">
      <c r="A32" s="31" t="s">
        <v>27</v>
      </c>
      <c r="B32" s="4">
        <v>2949</v>
      </c>
      <c r="C32" s="4">
        <v>2610</v>
      </c>
      <c r="D32" s="4">
        <v>2743</v>
      </c>
      <c r="E32" s="61">
        <v>2382</v>
      </c>
      <c r="F32" s="3" t="s">
        <v>24</v>
      </c>
      <c r="G32" s="32" t="s">
        <v>28</v>
      </c>
      <c r="H32" s="64"/>
      <c r="I32" s="64"/>
    </row>
    <row r="33" spans="1:9" s="18" customFormat="1" ht="13.5" customHeight="1">
      <c r="A33" s="26" t="s">
        <v>6</v>
      </c>
      <c r="B33" s="5">
        <v>0</v>
      </c>
      <c r="C33" s="5">
        <v>0</v>
      </c>
      <c r="D33" s="5">
        <v>0</v>
      </c>
      <c r="E33" s="62">
        <v>-8</v>
      </c>
      <c r="F33" s="2" t="s">
        <v>24</v>
      </c>
      <c r="G33" s="27" t="s">
        <v>9</v>
      </c>
      <c r="H33" s="12"/>
      <c r="I33" s="12"/>
    </row>
    <row r="34" spans="1:9" s="23" customFormat="1" ht="13.5" customHeight="1">
      <c r="A34" s="34" t="s">
        <v>11</v>
      </c>
      <c r="B34" s="4">
        <v>964</v>
      </c>
      <c r="C34" s="4">
        <v>807</v>
      </c>
      <c r="D34" s="4">
        <v>820</v>
      </c>
      <c r="E34" s="61">
        <v>774</v>
      </c>
      <c r="F34" s="3" t="s">
        <v>24</v>
      </c>
      <c r="G34" s="35" t="s">
        <v>12</v>
      </c>
      <c r="H34" s="64"/>
      <c r="I34" s="64"/>
    </row>
    <row r="35" spans="1:9" s="18" customFormat="1" ht="13.5" customHeight="1">
      <c r="A35" s="36" t="s">
        <v>37</v>
      </c>
      <c r="B35" s="5">
        <v>962</v>
      </c>
      <c r="C35" s="5">
        <v>806</v>
      </c>
      <c r="D35" s="5">
        <v>818</v>
      </c>
      <c r="E35" s="62">
        <v>773</v>
      </c>
      <c r="F35" s="2" t="s">
        <v>24</v>
      </c>
      <c r="G35" s="37" t="s">
        <v>15</v>
      </c>
      <c r="H35" s="12"/>
      <c r="I35" s="12"/>
    </row>
    <row r="36" spans="1:9" s="18" customFormat="1" ht="22.5" customHeight="1">
      <c r="A36" s="36" t="s">
        <v>38</v>
      </c>
      <c r="B36" s="5">
        <v>2</v>
      </c>
      <c r="C36" s="5">
        <v>1</v>
      </c>
      <c r="D36" s="5">
        <v>2</v>
      </c>
      <c r="E36" s="62">
        <v>1</v>
      </c>
      <c r="F36" s="2" t="s">
        <v>24</v>
      </c>
      <c r="G36" s="38" t="s">
        <v>35</v>
      </c>
      <c r="H36" s="12"/>
      <c r="I36" s="12"/>
    </row>
    <row r="37" spans="1:9" s="23" customFormat="1" ht="13.5" customHeight="1">
      <c r="A37" s="39" t="s">
        <v>13</v>
      </c>
      <c r="B37" s="4">
        <v>0</v>
      </c>
      <c r="C37" s="4">
        <v>0</v>
      </c>
      <c r="D37" s="4">
        <v>0</v>
      </c>
      <c r="E37" s="61">
        <v>0</v>
      </c>
      <c r="F37" s="3" t="s">
        <v>24</v>
      </c>
      <c r="G37" s="35" t="s">
        <v>14</v>
      </c>
      <c r="H37" s="64"/>
      <c r="I37" s="64"/>
    </row>
    <row r="38" spans="1:9" s="18" customFormat="1" ht="13.5" customHeight="1">
      <c r="A38" s="40" t="s">
        <v>29</v>
      </c>
      <c r="B38" s="5">
        <v>0</v>
      </c>
      <c r="C38" s="5">
        <v>0</v>
      </c>
      <c r="D38" s="5">
        <v>0</v>
      </c>
      <c r="E38" s="62">
        <v>0</v>
      </c>
      <c r="F38" s="2" t="s">
        <v>24</v>
      </c>
      <c r="G38" s="41" t="s">
        <v>30</v>
      </c>
      <c r="H38" s="12"/>
      <c r="I38" s="12"/>
    </row>
    <row r="39" spans="1:9" s="23" customFormat="1" ht="13.5" customHeight="1">
      <c r="A39" s="21" t="s">
        <v>7</v>
      </c>
      <c r="B39" s="4">
        <v>1985</v>
      </c>
      <c r="C39" s="4">
        <v>1803</v>
      </c>
      <c r="D39" s="4">
        <v>1923</v>
      </c>
      <c r="E39" s="61">
        <v>1616</v>
      </c>
      <c r="F39" s="3" t="s">
        <v>24</v>
      </c>
      <c r="G39" s="22" t="s">
        <v>8</v>
      </c>
      <c r="H39" s="64"/>
      <c r="I39" s="64"/>
    </row>
    <row r="40" spans="1:9" s="18" customFormat="1" ht="13.5" customHeight="1">
      <c r="A40" s="42" t="s">
        <v>40</v>
      </c>
      <c r="B40" s="5">
        <v>1893</v>
      </c>
      <c r="C40" s="5">
        <v>1769</v>
      </c>
      <c r="D40" s="5">
        <v>1895</v>
      </c>
      <c r="E40" s="62">
        <v>1588</v>
      </c>
      <c r="F40" s="2" t="s">
        <v>24</v>
      </c>
      <c r="G40" s="43" t="s">
        <v>16</v>
      </c>
      <c r="H40" s="12"/>
      <c r="I40" s="12"/>
    </row>
    <row r="41" spans="1:9" s="18" customFormat="1" ht="13.5" customHeight="1">
      <c r="A41" s="44" t="s">
        <v>39</v>
      </c>
      <c r="B41" s="5">
        <v>1847</v>
      </c>
      <c r="C41" s="5">
        <v>1720</v>
      </c>
      <c r="D41" s="5">
        <v>1850</v>
      </c>
      <c r="E41" s="62">
        <v>1551</v>
      </c>
      <c r="F41" s="2" t="s">
        <v>24</v>
      </c>
      <c r="G41" s="45" t="s">
        <v>17</v>
      </c>
      <c r="H41" s="12"/>
      <c r="I41" s="12"/>
    </row>
    <row r="42" spans="1:9" s="18" customFormat="1" ht="13.5" customHeight="1">
      <c r="A42" s="46" t="s">
        <v>41</v>
      </c>
      <c r="B42" s="5">
        <v>26</v>
      </c>
      <c r="C42" s="5">
        <v>7</v>
      </c>
      <c r="D42" s="5">
        <v>6</v>
      </c>
      <c r="E42" s="62">
        <v>6</v>
      </c>
      <c r="F42" s="2" t="s">
        <v>24</v>
      </c>
      <c r="G42" s="1" t="s">
        <v>18</v>
      </c>
      <c r="H42" s="12"/>
      <c r="I42" s="12"/>
    </row>
    <row r="43" spans="1:9" s="18" customFormat="1" ht="13.5" customHeight="1">
      <c r="A43" s="46" t="s">
        <v>42</v>
      </c>
      <c r="B43" s="5">
        <v>52</v>
      </c>
      <c r="C43" s="5">
        <v>25</v>
      </c>
      <c r="D43" s="5">
        <v>20</v>
      </c>
      <c r="E43" s="62">
        <v>20</v>
      </c>
      <c r="F43" s="2" t="s">
        <v>24</v>
      </c>
      <c r="G43" s="1" t="s">
        <v>20</v>
      </c>
      <c r="H43" s="12"/>
      <c r="I43" s="12"/>
    </row>
    <row r="44" spans="1:9" s="18" customFormat="1" ht="13.5" customHeight="1">
      <c r="A44" s="46" t="s">
        <v>43</v>
      </c>
      <c r="B44" s="5">
        <v>1</v>
      </c>
      <c r="C44" s="5">
        <v>2</v>
      </c>
      <c r="D44" s="5">
        <v>2</v>
      </c>
      <c r="E44" s="62">
        <v>2</v>
      </c>
      <c r="F44" s="2" t="s">
        <v>24</v>
      </c>
      <c r="G44" s="1" t="s">
        <v>19</v>
      </c>
      <c r="H44" s="12"/>
      <c r="I44" s="12"/>
    </row>
    <row r="45" spans="1:9" s="18" customFormat="1" ht="13.5" customHeight="1">
      <c r="A45" s="46" t="s">
        <v>44</v>
      </c>
      <c r="B45" s="5">
        <v>13</v>
      </c>
      <c r="C45" s="5">
        <v>0</v>
      </c>
      <c r="D45" s="5">
        <v>0</v>
      </c>
      <c r="E45" s="62">
        <v>0</v>
      </c>
      <c r="F45" s="2" t="s">
        <v>24</v>
      </c>
      <c r="G45" s="1" t="s">
        <v>21</v>
      </c>
      <c r="H45" s="12"/>
      <c r="I45" s="12"/>
    </row>
    <row r="46" spans="1:9" s="18" customFormat="1" ht="8.25" customHeight="1">
      <c r="A46" s="50"/>
      <c r="B46" s="6"/>
      <c r="C46" s="51"/>
      <c r="D46" s="6"/>
      <c r="E46" s="7"/>
      <c r="F46" s="7"/>
      <c r="G46" s="8"/>
      <c r="H46" s="12"/>
      <c r="I46" s="12"/>
    </row>
    <row r="47" spans="1:9" s="33" customFormat="1" ht="13.5" customHeight="1">
      <c r="A47" s="52" t="s">
        <v>53</v>
      </c>
      <c r="B47" s="53"/>
      <c r="C47" s="53"/>
      <c r="D47" s="53"/>
      <c r="G47" s="54" t="s">
        <v>54</v>
      </c>
      <c r="H47" s="10"/>
      <c r="I47" s="10"/>
    </row>
    <row r="48" spans="1:9" s="18" customFormat="1">
      <c r="A48" s="33"/>
      <c r="G48" s="55"/>
      <c r="H48" s="12"/>
      <c r="I48" s="12"/>
    </row>
    <row r="49" spans="1:9" s="18" customFormat="1">
      <c r="A49" s="33"/>
      <c r="G49" s="55"/>
      <c r="H49" s="12"/>
      <c r="I49" s="12"/>
    </row>
    <row r="50" spans="1:9" s="18" customFormat="1">
      <c r="A50" s="33"/>
      <c r="G50" s="55"/>
      <c r="H50" s="12"/>
      <c r="I50" s="12"/>
    </row>
    <row r="51" spans="1:9" s="18" customFormat="1">
      <c r="A51" s="33"/>
      <c r="G51" s="55"/>
      <c r="H51" s="12"/>
      <c r="I51" s="12"/>
    </row>
    <row r="52" spans="1:9" s="18" customFormat="1">
      <c r="A52" s="33"/>
      <c r="G52" s="55"/>
      <c r="H52" s="12"/>
      <c r="I52" s="12"/>
    </row>
    <row r="53" spans="1:9" s="18" customFormat="1">
      <c r="A53" s="33"/>
      <c r="G53" s="55"/>
      <c r="H53" s="12"/>
      <c r="I53" s="12"/>
    </row>
    <row r="54" spans="1:9" s="18" customFormat="1">
      <c r="A54" s="33"/>
      <c r="G54" s="55"/>
      <c r="H54" s="12"/>
      <c r="I54" s="12"/>
    </row>
    <row r="55" spans="1:9" s="18" customFormat="1">
      <c r="A55" s="33"/>
      <c r="G55" s="55"/>
      <c r="H55" s="12"/>
      <c r="I55" s="12"/>
    </row>
    <row r="56" spans="1:9" s="18" customFormat="1">
      <c r="A56" s="33"/>
      <c r="G56" s="55"/>
      <c r="H56" s="12"/>
      <c r="I56" s="12"/>
    </row>
    <row r="57" spans="1:9" s="18" customFormat="1">
      <c r="A57" s="33"/>
      <c r="G57" s="55"/>
      <c r="H57" s="12"/>
      <c r="I57" s="12"/>
    </row>
    <row r="58" spans="1:9" s="18" customFormat="1">
      <c r="A58" s="33"/>
      <c r="G58" s="55"/>
      <c r="H58" s="12"/>
      <c r="I58" s="12"/>
    </row>
    <row r="59" spans="1:9" s="18" customFormat="1">
      <c r="A59" s="33"/>
      <c r="G59" s="55"/>
      <c r="H59" s="12"/>
      <c r="I59" s="12"/>
    </row>
    <row r="60" spans="1:9" s="18" customFormat="1">
      <c r="A60" s="33"/>
      <c r="G60" s="55"/>
      <c r="H60" s="12"/>
      <c r="I60" s="12"/>
    </row>
    <row r="61" spans="1:9" s="18" customFormat="1">
      <c r="A61" s="33"/>
      <c r="G61" s="55"/>
      <c r="H61" s="12"/>
      <c r="I61" s="12"/>
    </row>
    <row r="62" spans="1:9" s="18" customFormat="1">
      <c r="A62" s="33"/>
      <c r="G62" s="55"/>
      <c r="H62" s="12"/>
      <c r="I62" s="12"/>
    </row>
    <row r="63" spans="1:9" s="18" customFormat="1">
      <c r="A63" s="33"/>
      <c r="G63" s="55"/>
      <c r="H63" s="12"/>
      <c r="I63" s="12"/>
    </row>
    <row r="64" spans="1:9" s="18" customFormat="1">
      <c r="A64" s="33"/>
      <c r="G64" s="55"/>
      <c r="H64" s="12"/>
      <c r="I64" s="12"/>
    </row>
    <row r="65" spans="1:9" s="18" customFormat="1">
      <c r="A65" s="33"/>
      <c r="G65" s="55"/>
      <c r="H65" s="12"/>
      <c r="I65" s="12"/>
    </row>
    <row r="66" spans="1:9" s="18" customFormat="1">
      <c r="A66" s="33"/>
      <c r="G66" s="55"/>
      <c r="H66" s="12"/>
      <c r="I66" s="12"/>
    </row>
    <row r="67" spans="1:9" s="18" customFormat="1">
      <c r="A67" s="33"/>
      <c r="G67" s="55"/>
      <c r="H67" s="12"/>
      <c r="I67" s="12"/>
    </row>
    <row r="68" spans="1:9" s="18" customFormat="1">
      <c r="A68" s="33"/>
      <c r="G68" s="55"/>
      <c r="H68" s="12"/>
      <c r="I68" s="12"/>
    </row>
    <row r="69" spans="1:9" s="18" customFormat="1">
      <c r="A69" s="33"/>
      <c r="G69" s="55"/>
      <c r="H69" s="12"/>
      <c r="I69" s="12"/>
    </row>
    <row r="70" spans="1:9" s="18" customFormat="1">
      <c r="A70" s="33"/>
      <c r="G70" s="55"/>
      <c r="H70" s="12"/>
      <c r="I70" s="12"/>
    </row>
    <row r="71" spans="1:9" s="18" customFormat="1">
      <c r="A71" s="33"/>
      <c r="G71" s="55"/>
      <c r="H71" s="12"/>
      <c r="I71" s="12"/>
    </row>
    <row r="72" spans="1:9" s="18" customFormat="1">
      <c r="A72" s="33"/>
      <c r="G72" s="55"/>
      <c r="H72" s="12"/>
      <c r="I72" s="12"/>
    </row>
    <row r="73" spans="1:9" s="18" customFormat="1">
      <c r="A73" s="33"/>
      <c r="G73" s="55"/>
      <c r="H73" s="12"/>
      <c r="I73" s="12"/>
    </row>
    <row r="74" spans="1:9" s="18" customFormat="1">
      <c r="A74" s="33"/>
      <c r="G74" s="55"/>
      <c r="H74" s="12"/>
      <c r="I74" s="12"/>
    </row>
    <row r="75" spans="1:9" s="18" customFormat="1">
      <c r="A75" s="33"/>
      <c r="G75" s="55"/>
      <c r="H75" s="12"/>
      <c r="I75" s="12"/>
    </row>
    <row r="76" spans="1:9" s="18" customFormat="1">
      <c r="A76" s="33"/>
      <c r="G76" s="55"/>
      <c r="H76" s="12"/>
      <c r="I76" s="12"/>
    </row>
    <row r="77" spans="1:9" s="18" customFormat="1">
      <c r="A77" s="33"/>
      <c r="G77" s="55"/>
      <c r="H77" s="12"/>
      <c r="I77" s="12"/>
    </row>
    <row r="78" spans="1:9" s="18" customFormat="1">
      <c r="A78" s="33"/>
      <c r="G78" s="55"/>
      <c r="H78" s="12"/>
      <c r="I78" s="12"/>
    </row>
    <row r="79" spans="1:9" s="18" customFormat="1">
      <c r="A79" s="33"/>
      <c r="G79" s="55"/>
      <c r="H79" s="12"/>
      <c r="I79" s="12"/>
    </row>
    <row r="80" spans="1:9" s="18" customFormat="1">
      <c r="A80" s="33"/>
      <c r="G80" s="55"/>
      <c r="H80" s="12"/>
      <c r="I80" s="12"/>
    </row>
    <row r="81" spans="1:9" s="18" customFormat="1">
      <c r="A81" s="33"/>
      <c r="G81" s="55"/>
      <c r="H81" s="12"/>
      <c r="I81" s="12"/>
    </row>
    <row r="82" spans="1:9" s="18" customFormat="1">
      <c r="A82" s="33"/>
      <c r="G82" s="55"/>
      <c r="H82" s="12"/>
      <c r="I82" s="12"/>
    </row>
    <row r="83" spans="1:9" s="18" customFormat="1">
      <c r="A83" s="33"/>
      <c r="G83" s="55"/>
      <c r="H83" s="12"/>
      <c r="I83" s="12"/>
    </row>
    <row r="84" spans="1:9" s="18" customFormat="1">
      <c r="A84" s="33"/>
      <c r="G84" s="55"/>
      <c r="H84" s="12"/>
      <c r="I84" s="12"/>
    </row>
    <row r="85" spans="1:9" s="18" customFormat="1">
      <c r="A85" s="33"/>
      <c r="G85" s="55"/>
      <c r="H85" s="12"/>
      <c r="I85" s="12"/>
    </row>
    <row r="86" spans="1:9" s="18" customFormat="1">
      <c r="A86" s="33"/>
      <c r="G86" s="55"/>
      <c r="H86" s="12"/>
      <c r="I86" s="12"/>
    </row>
    <row r="87" spans="1:9" s="18" customFormat="1">
      <c r="A87" s="33"/>
      <c r="G87" s="55"/>
      <c r="H87" s="12"/>
      <c r="I87" s="12"/>
    </row>
    <row r="88" spans="1:9" s="18" customFormat="1">
      <c r="A88" s="33"/>
      <c r="G88" s="55"/>
      <c r="H88" s="12"/>
      <c r="I88" s="12"/>
    </row>
    <row r="89" spans="1:9" s="18" customFormat="1">
      <c r="A89" s="33"/>
      <c r="G89" s="55"/>
      <c r="H89" s="12"/>
      <c r="I89" s="12"/>
    </row>
    <row r="90" spans="1:9" s="18" customFormat="1">
      <c r="A90" s="33"/>
      <c r="G90" s="55"/>
      <c r="H90" s="12"/>
      <c r="I90" s="12"/>
    </row>
    <row r="91" spans="1:9" s="18" customFormat="1">
      <c r="A91" s="33"/>
      <c r="G91" s="55"/>
      <c r="H91" s="12"/>
      <c r="I91" s="12"/>
    </row>
    <row r="92" spans="1:9" s="18" customFormat="1">
      <c r="A92" s="33"/>
      <c r="G92" s="55"/>
      <c r="H92" s="12"/>
      <c r="I92" s="12"/>
    </row>
    <row r="93" spans="1:9" s="18" customFormat="1">
      <c r="A93" s="33"/>
      <c r="G93" s="55"/>
      <c r="H93" s="12"/>
      <c r="I93" s="12"/>
    </row>
    <row r="94" spans="1:9" s="18" customFormat="1">
      <c r="A94" s="33"/>
      <c r="G94" s="55"/>
      <c r="H94" s="12"/>
      <c r="I94" s="12"/>
    </row>
    <row r="95" spans="1:9" s="18" customFormat="1">
      <c r="A95" s="33"/>
      <c r="G95" s="55"/>
      <c r="H95" s="12"/>
      <c r="I95" s="12"/>
    </row>
    <row r="96" spans="1:9" s="18" customFormat="1">
      <c r="A96" s="33"/>
      <c r="G96" s="55"/>
      <c r="H96" s="12"/>
      <c r="I96" s="12"/>
    </row>
    <row r="97" spans="1:9" s="18" customFormat="1">
      <c r="A97" s="33"/>
      <c r="G97" s="55"/>
      <c r="H97" s="12"/>
      <c r="I97" s="12"/>
    </row>
    <row r="98" spans="1:9" s="18" customFormat="1">
      <c r="A98" s="33"/>
      <c r="G98" s="55"/>
      <c r="H98" s="12"/>
      <c r="I98" s="12"/>
    </row>
    <row r="99" spans="1:9" s="18" customFormat="1">
      <c r="A99" s="33"/>
      <c r="G99" s="55"/>
      <c r="H99" s="12"/>
      <c r="I99" s="12"/>
    </row>
    <row r="100" spans="1:9" s="18" customFormat="1">
      <c r="A100" s="33"/>
      <c r="G100" s="55"/>
      <c r="H100" s="12"/>
      <c r="I100" s="12"/>
    </row>
    <row r="101" spans="1:9" s="18" customFormat="1">
      <c r="A101" s="33"/>
      <c r="G101" s="55"/>
      <c r="H101" s="12"/>
      <c r="I101" s="12"/>
    </row>
    <row r="102" spans="1:9" s="18" customFormat="1">
      <c r="A102" s="33"/>
      <c r="G102" s="55"/>
      <c r="H102" s="12"/>
      <c r="I102" s="12"/>
    </row>
    <row r="103" spans="1:9" s="18" customFormat="1">
      <c r="A103" s="33"/>
      <c r="G103" s="55"/>
      <c r="H103" s="12"/>
      <c r="I103" s="12"/>
    </row>
    <row r="104" spans="1:9" s="18" customFormat="1">
      <c r="A104" s="33"/>
      <c r="G104" s="55"/>
      <c r="H104" s="12"/>
      <c r="I104" s="12"/>
    </row>
    <row r="105" spans="1:9" s="18" customFormat="1">
      <c r="A105" s="33"/>
      <c r="G105" s="55"/>
      <c r="H105" s="12"/>
      <c r="I105" s="12"/>
    </row>
    <row r="106" spans="1:9" s="18" customFormat="1">
      <c r="A106" s="33"/>
      <c r="G106" s="55"/>
      <c r="H106" s="12"/>
      <c r="I106" s="12"/>
    </row>
    <row r="107" spans="1:9" s="18" customFormat="1">
      <c r="A107" s="33"/>
      <c r="G107" s="55"/>
      <c r="H107" s="12"/>
      <c r="I107" s="12"/>
    </row>
    <row r="108" spans="1:9" s="18" customFormat="1">
      <c r="A108" s="33"/>
      <c r="G108" s="55"/>
      <c r="H108" s="12"/>
      <c r="I108" s="12"/>
    </row>
    <row r="109" spans="1:9" s="18" customFormat="1">
      <c r="A109" s="33"/>
      <c r="G109" s="55"/>
      <c r="H109" s="12"/>
      <c r="I109" s="12"/>
    </row>
    <row r="110" spans="1:9" s="18" customFormat="1">
      <c r="A110" s="33"/>
      <c r="G110" s="55"/>
      <c r="H110" s="12"/>
      <c r="I110" s="12"/>
    </row>
    <row r="111" spans="1:9" s="18" customFormat="1">
      <c r="A111" s="33"/>
      <c r="G111" s="55"/>
      <c r="H111" s="12"/>
      <c r="I111" s="12"/>
    </row>
    <row r="112" spans="1:9" s="18" customFormat="1">
      <c r="A112" s="33"/>
      <c r="G112" s="55"/>
      <c r="H112" s="12"/>
      <c r="I112" s="12"/>
    </row>
    <row r="113" spans="1:9" s="18" customFormat="1">
      <c r="A113" s="33"/>
      <c r="G113" s="55"/>
      <c r="H113" s="12"/>
      <c r="I113" s="12"/>
    </row>
    <row r="114" spans="1:9" s="18" customFormat="1">
      <c r="A114" s="33"/>
      <c r="G114" s="55"/>
      <c r="H114" s="12"/>
      <c r="I114" s="12"/>
    </row>
    <row r="115" spans="1:9" s="18" customFormat="1">
      <c r="A115" s="33"/>
      <c r="G115" s="55"/>
      <c r="H115" s="12"/>
      <c r="I115" s="12"/>
    </row>
    <row r="116" spans="1:9" s="18" customFormat="1">
      <c r="A116" s="33"/>
      <c r="G116" s="55"/>
      <c r="H116" s="12"/>
      <c r="I116" s="12"/>
    </row>
    <row r="117" spans="1:9" s="18" customFormat="1">
      <c r="A117" s="33"/>
      <c r="G117" s="55"/>
      <c r="H117" s="12"/>
      <c r="I117" s="12"/>
    </row>
    <row r="118" spans="1:9" s="18" customFormat="1">
      <c r="A118" s="33"/>
      <c r="G118" s="55"/>
      <c r="H118" s="12"/>
      <c r="I118" s="12"/>
    </row>
    <row r="119" spans="1:9" s="18" customFormat="1">
      <c r="A119" s="33"/>
      <c r="G119" s="55"/>
      <c r="H119" s="12"/>
      <c r="I119" s="12"/>
    </row>
    <row r="120" spans="1:9" s="18" customFormat="1">
      <c r="A120" s="33"/>
      <c r="G120" s="55"/>
      <c r="H120" s="12"/>
      <c r="I120" s="12"/>
    </row>
    <row r="121" spans="1:9" s="18" customFormat="1">
      <c r="A121" s="33"/>
      <c r="G121" s="55"/>
      <c r="H121" s="12"/>
      <c r="I121" s="12"/>
    </row>
    <row r="122" spans="1:9" s="18" customFormat="1">
      <c r="A122" s="33"/>
      <c r="G122" s="55"/>
      <c r="H122" s="12"/>
      <c r="I122" s="12"/>
    </row>
    <row r="123" spans="1:9" s="18" customFormat="1">
      <c r="A123" s="33"/>
      <c r="G123" s="55"/>
      <c r="H123" s="12"/>
      <c r="I123" s="12"/>
    </row>
    <row r="124" spans="1:9" s="18" customFormat="1">
      <c r="A124" s="33"/>
      <c r="G124" s="55"/>
      <c r="H124" s="12"/>
      <c r="I124" s="12"/>
    </row>
    <row r="125" spans="1:9" s="18" customFormat="1">
      <c r="A125" s="33"/>
      <c r="G125" s="55"/>
      <c r="H125" s="12"/>
      <c r="I125" s="12"/>
    </row>
    <row r="126" spans="1:9" s="18" customFormat="1">
      <c r="A126" s="33"/>
      <c r="G126" s="55"/>
      <c r="H126" s="12"/>
      <c r="I126" s="12"/>
    </row>
    <row r="127" spans="1:9" s="18" customFormat="1">
      <c r="A127" s="33"/>
      <c r="G127" s="55"/>
      <c r="H127" s="12"/>
      <c r="I127" s="12"/>
    </row>
    <row r="128" spans="1:9" s="18" customFormat="1">
      <c r="A128" s="33"/>
      <c r="G128" s="55"/>
      <c r="H128" s="12"/>
      <c r="I128" s="12"/>
    </row>
    <row r="129" spans="1:9" s="18" customFormat="1">
      <c r="A129" s="33"/>
      <c r="G129" s="55"/>
      <c r="H129" s="12"/>
      <c r="I129" s="12"/>
    </row>
    <row r="130" spans="1:9" s="18" customFormat="1">
      <c r="A130" s="33"/>
      <c r="G130" s="55"/>
      <c r="H130" s="12"/>
      <c r="I130" s="12"/>
    </row>
    <row r="131" spans="1:9" s="18" customFormat="1">
      <c r="A131" s="33"/>
      <c r="G131" s="55"/>
      <c r="H131" s="12"/>
      <c r="I131" s="12"/>
    </row>
    <row r="132" spans="1:9" s="57" customFormat="1">
      <c r="A132" s="56"/>
      <c r="G132" s="58"/>
      <c r="H132" s="12"/>
      <c r="I132" s="12"/>
    </row>
    <row r="133" spans="1:9" s="57" customFormat="1">
      <c r="A133" s="56"/>
      <c r="G133" s="58"/>
      <c r="H133" s="12"/>
      <c r="I133" s="12"/>
    </row>
    <row r="134" spans="1:9" s="57" customFormat="1">
      <c r="A134" s="56"/>
      <c r="G134" s="58"/>
      <c r="H134" s="12"/>
      <c r="I134" s="12"/>
    </row>
    <row r="135" spans="1:9" s="57" customFormat="1">
      <c r="A135" s="56"/>
      <c r="G135" s="58"/>
      <c r="H135" s="12"/>
      <c r="I135" s="12"/>
    </row>
    <row r="136" spans="1:9" s="57" customFormat="1">
      <c r="A136" s="56"/>
      <c r="G136" s="58"/>
      <c r="H136" s="12"/>
      <c r="I136" s="12"/>
    </row>
    <row r="137" spans="1:9" s="57" customFormat="1">
      <c r="A137" s="56"/>
      <c r="G137" s="58"/>
      <c r="H137" s="12"/>
      <c r="I137" s="12"/>
    </row>
    <row r="138" spans="1:9" s="57" customFormat="1">
      <c r="A138" s="56"/>
      <c r="G138" s="58"/>
      <c r="H138" s="12"/>
      <c r="I138" s="12"/>
    </row>
    <row r="139" spans="1:9" s="57" customFormat="1">
      <c r="A139" s="56"/>
      <c r="G139" s="58"/>
      <c r="H139" s="12"/>
      <c r="I139" s="12"/>
    </row>
    <row r="140" spans="1:9" s="57" customFormat="1">
      <c r="A140" s="56"/>
      <c r="G140" s="58"/>
      <c r="H140" s="12"/>
      <c r="I140" s="12"/>
    </row>
    <row r="141" spans="1:9" s="57" customFormat="1">
      <c r="A141" s="56"/>
      <c r="G141" s="58"/>
      <c r="H141" s="12"/>
      <c r="I141" s="12"/>
    </row>
    <row r="142" spans="1:9" s="57" customFormat="1">
      <c r="A142" s="56"/>
      <c r="G142" s="58"/>
      <c r="H142" s="12"/>
      <c r="I142" s="12"/>
    </row>
    <row r="143" spans="1:9" s="57" customFormat="1">
      <c r="A143" s="56"/>
      <c r="G143" s="58"/>
      <c r="H143" s="12"/>
      <c r="I143" s="12"/>
    </row>
    <row r="144" spans="1:9" s="57" customFormat="1">
      <c r="A144" s="56"/>
      <c r="G144" s="58"/>
      <c r="H144" s="12"/>
      <c r="I144" s="12"/>
    </row>
    <row r="145" spans="1:9" s="57" customFormat="1">
      <c r="A145" s="56"/>
      <c r="G145" s="58"/>
      <c r="H145" s="12"/>
      <c r="I145" s="12"/>
    </row>
    <row r="146" spans="1:9" s="57" customFormat="1">
      <c r="A146" s="56"/>
      <c r="G146" s="58"/>
      <c r="H146" s="12"/>
      <c r="I146" s="12"/>
    </row>
    <row r="147" spans="1:9" s="57" customFormat="1">
      <c r="A147" s="56"/>
      <c r="G147" s="58"/>
      <c r="H147" s="12"/>
      <c r="I147" s="12"/>
    </row>
    <row r="148" spans="1:9" s="57" customFormat="1">
      <c r="A148" s="56"/>
      <c r="G148" s="58"/>
      <c r="H148" s="12"/>
      <c r="I148" s="12"/>
    </row>
    <row r="149" spans="1:9" s="57" customFormat="1">
      <c r="A149" s="56"/>
      <c r="G149" s="58"/>
      <c r="H149" s="12"/>
      <c r="I149" s="12"/>
    </row>
    <row r="150" spans="1:9" s="57" customFormat="1">
      <c r="A150" s="56"/>
      <c r="G150" s="58"/>
      <c r="H150" s="12"/>
      <c r="I150" s="12"/>
    </row>
    <row r="151" spans="1:9" s="57" customFormat="1">
      <c r="A151" s="56"/>
      <c r="G151" s="58"/>
      <c r="H151" s="12"/>
      <c r="I151" s="12"/>
    </row>
    <row r="152" spans="1:9" s="57" customFormat="1">
      <c r="A152" s="56"/>
      <c r="G152" s="58"/>
      <c r="H152" s="12"/>
      <c r="I152" s="12"/>
    </row>
    <row r="153" spans="1:9" s="57" customFormat="1">
      <c r="A153" s="56"/>
      <c r="G153" s="58"/>
      <c r="H153" s="12"/>
      <c r="I153" s="12"/>
    </row>
    <row r="154" spans="1:9" s="57" customFormat="1">
      <c r="A154" s="56"/>
      <c r="G154" s="58"/>
      <c r="H154" s="12"/>
      <c r="I154" s="12"/>
    </row>
    <row r="155" spans="1:9">
      <c r="A155" s="10"/>
    </row>
    <row r="156" spans="1:9">
      <c r="A156" s="10"/>
    </row>
    <row r="157" spans="1:9">
      <c r="A157" s="10"/>
    </row>
    <row r="158" spans="1:9">
      <c r="A158" s="10"/>
    </row>
    <row r="159" spans="1:9">
      <c r="A159" s="10"/>
    </row>
    <row r="160" spans="1:9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</sheetData>
  <mergeCells count="4">
    <mergeCell ref="B6:F6"/>
    <mergeCell ref="B26:F26"/>
    <mergeCell ref="A2:G2"/>
    <mergeCell ref="A3:G3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skruzna7617</cp:lastModifiedBy>
  <cp:lastPrinted>2014-09-26T10:04:02Z</cp:lastPrinted>
  <dcterms:created xsi:type="dcterms:W3CDTF">2001-03-07T13:52:21Z</dcterms:created>
  <dcterms:modified xsi:type="dcterms:W3CDTF">2014-10-15T12:15:13Z</dcterms:modified>
</cp:coreProperties>
</file>