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04" sheetId="1" r:id="rId1"/>
  </sheets>
  <definedNames/>
  <calcPr fullCalcOnLoad="1"/>
</workbook>
</file>

<file path=xl/sharedStrings.xml><?xml version="1.0" encoding="utf-8"?>
<sst xmlns="http://schemas.openxmlformats.org/spreadsheetml/2006/main" count="67" uniqueCount="32">
  <si>
    <t>x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</si>
  <si>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</si>
  <si>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</si>
  <si>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</si>
  <si>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</si>
  <si>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</si>
  <si>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</si>
  <si>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</si>
  <si>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</si>
  <si>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</si>
  <si>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</si>
  <si>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</si>
  <si>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</si>
  <si>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</si>
  <si>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</si>
  <si>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</si>
  <si>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90 - 94</t>
  </si>
  <si>
    <t>95 - 99</t>
  </si>
  <si>
    <t>Obyvatelstvo
celkem</t>
  </si>
  <si>
    <t>svobodní
svobodné</t>
  </si>
  <si>
    <t>ženatí
vdané</t>
  </si>
  <si>
    <t>rozvedení
rozvedené</t>
  </si>
  <si>
    <t>ovdovělí
ovdovělé</t>
  </si>
  <si>
    <t>z toho podle rodinného stavu</t>
  </si>
  <si>
    <t>Muži celkem</t>
  </si>
  <si>
    <t>Ženy celkem</t>
  </si>
  <si>
    <t>nezjištěno</t>
  </si>
  <si>
    <t>Podíly v %</t>
  </si>
  <si>
    <t>0 - 14</t>
  </si>
  <si>
    <t>Pohlaví,
věk</t>
  </si>
  <si>
    <t>Tab. 4  Obyvatelstvo podle rodinného stavu a podle pohlaví a věku</t>
  </si>
  <si>
    <t>100 a více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</si>
</sst>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0.0"/>
    <numFmt numFmtId="174" formatCode="0.000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left" vertical="center" wrapText="1"/>
    </xf>
    <xf numFmtId="172" fontId="1" fillId="0" borderId="14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173" fontId="1" fillId="0" borderId="14" xfId="0" applyNumberFormat="1" applyFont="1" applyBorder="1" applyAlignment="1">
      <alignment/>
    </xf>
    <xf numFmtId="173" fontId="1" fillId="0" borderId="14" xfId="0" applyNumberFormat="1" applyFont="1" applyBorder="1" applyAlignment="1">
      <alignment horizontal="right" vertical="center" wrapText="1"/>
    </xf>
    <xf numFmtId="173" fontId="1" fillId="0" borderId="15" xfId="0" applyNumberFormat="1" applyFont="1" applyBorder="1" applyAlignment="1">
      <alignment horizontal="right" vertical="center" wrapText="1"/>
    </xf>
    <xf numFmtId="173" fontId="1" fillId="0" borderId="15" xfId="0" applyNumberFormat="1" applyFont="1" applyBorder="1" applyAlignment="1">
      <alignment/>
    </xf>
    <xf numFmtId="0" fontId="1" fillId="0" borderId="13" xfId="0" applyFont="1" applyFill="1" applyBorder="1" applyAlignment="1">
      <alignment horizontal="left" vertical="center" wrapText="1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 horizontal="left" vertical="center" wrapText="1" indent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9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5"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1">
      <selection activeCell="A1" sqref="A1"/>
    </sheetView>
  </sheetViews>
  <sheetFormatPr defaultColWidth="9.140625" defaultRowHeight="12" customHeight="1"/>
  <cols>
    <col min="1" max="1" width="9.421875" style="1" customWidth="1"/>
    <col min="2" max="2" width="10.28125" style="1" customWidth="1"/>
    <col min="3" max="10" width="9.140625" style="1" customWidth="1"/>
    <col min="11" max="16384" width="9.140625" style="1" customWidth="1"/>
  </cols>
  <sheetData>
    <row r="1" ht="12" customHeight="1">
      <c r="A1" s="3" t="s">
        <v>30</v>
      </c>
    </row>
    <row r="2" spans="3:6" ht="12" customHeight="1" thickBot="1">
      <c r="C2" s="6"/>
      <c r="D2" s="6"/>
      <c r="E2" s="6"/>
      <c r="F2" s="6"/>
    </row>
    <row r="3" spans="1:10" ht="12" customHeight="1">
      <c r="A3" s="25" t="s">
        <v>29</v>
      </c>
      <c r="B3" s="27" t="s">
        <v>18</v>
      </c>
      <c r="C3" s="27" t="s">
        <v>23</v>
      </c>
      <c r="D3" s="29"/>
      <c r="E3" s="29"/>
      <c r="F3" s="29"/>
      <c r="G3" s="23" t="s">
        <v>27</v>
      </c>
      <c r="H3" s="23"/>
      <c r="I3" s="23"/>
      <c r="J3" s="24"/>
    </row>
    <row r="4" spans="1:10" ht="24" customHeight="1" thickBot="1">
      <c r="A4" s="26"/>
      <c r="B4" s="28"/>
      <c r="C4" s="4" t="s">
        <v>19</v>
      </c>
      <c r="D4" s="4" t="s">
        <v>20</v>
      </c>
      <c r="E4" s="4" t="s">
        <v>21</v>
      </c>
      <c r="F4" s="4" t="s">
        <v>22</v>
      </c>
      <c r="G4" s="4" t="s">
        <v>19</v>
      </c>
      <c r="H4" s="4" t="s">
        <v>20</v>
      </c>
      <c r="I4" s="4" t="s">
        <v>21</v>
      </c>
      <c r="J4" s="5" t="s">
        <v>22</v>
      </c>
    </row>
    <row r="5" spans="1:10" ht="12" customHeight="1">
      <c r="A5" s="15"/>
      <c r="B5" s="16"/>
      <c r="C5" s="17"/>
      <c r="D5" s="17"/>
      <c r="E5" s="17"/>
      <c r="F5" s="17"/>
      <c r="G5" s="16"/>
      <c r="H5" s="16"/>
      <c r="I5" s="16"/>
      <c r="J5" s="18"/>
    </row>
    <row r="6" spans="1:10" ht="12" customHeight="1">
      <c r="A6" s="7" t="s">
        <v>24</v>
      </c>
      <c r="B6" s="8">
        <v>5109766</v>
      </c>
      <c r="C6" s="8">
        <v>2287597</v>
      </c>
      <c r="D6" s="8">
        <v>2211579</v>
      </c>
      <c r="E6" s="8">
        <v>466461</v>
      </c>
      <c r="F6" s="8">
        <v>126475</v>
      </c>
      <c r="G6" s="10">
        <v>44.76911467178732</v>
      </c>
      <c r="H6" s="10">
        <v>43.28141445224693</v>
      </c>
      <c r="I6" s="10">
        <v>9.128813335092056</v>
      </c>
      <c r="J6" s="13">
        <v>2.4751622677046266</v>
      </c>
    </row>
    <row r="7" spans="1:10" ht="12" customHeight="1">
      <c r="A7" s="22" t="s">
        <v>28</v>
      </c>
      <c r="B7" s="8">
        <v>763949</v>
      </c>
      <c r="C7" s="8">
        <v>763949</v>
      </c>
      <c r="D7" s="9" t="s">
        <v>0</v>
      </c>
      <c r="E7" s="9" t="s">
        <v>0</v>
      </c>
      <c r="F7" s="9" t="s">
        <v>0</v>
      </c>
      <c r="G7" s="10">
        <v>100</v>
      </c>
      <c r="H7" s="11" t="s">
        <v>0</v>
      </c>
      <c r="I7" s="11" t="s">
        <v>0</v>
      </c>
      <c r="J7" s="12" t="s">
        <v>0</v>
      </c>
    </row>
    <row r="8" spans="1:10" ht="12" customHeight="1">
      <c r="A8" s="22" t="s">
        <v>1</v>
      </c>
      <c r="B8" s="8">
        <v>295309</v>
      </c>
      <c r="C8" s="8">
        <v>294172</v>
      </c>
      <c r="D8" s="8">
        <v>325</v>
      </c>
      <c r="E8" s="8">
        <v>132</v>
      </c>
      <c r="F8" s="8">
        <v>25</v>
      </c>
      <c r="G8" s="10">
        <v>99.61497956377896</v>
      </c>
      <c r="H8" s="10">
        <v>0.11005421439915478</v>
      </c>
      <c r="I8" s="10">
        <v>0.044698942463656716</v>
      </c>
      <c r="J8" s="13">
        <v>0.008465708799934983</v>
      </c>
    </row>
    <row r="9" spans="1:10" ht="12" customHeight="1">
      <c r="A9" s="22" t="s">
        <v>2</v>
      </c>
      <c r="B9" s="8">
        <v>343536</v>
      </c>
      <c r="C9" s="8">
        <v>334432</v>
      </c>
      <c r="D9" s="8">
        <v>7203</v>
      </c>
      <c r="E9" s="8">
        <v>498</v>
      </c>
      <c r="F9" s="8">
        <v>52</v>
      </c>
      <c r="G9" s="10">
        <v>97.34991383726887</v>
      </c>
      <c r="H9" s="10">
        <v>2.0967234874947605</v>
      </c>
      <c r="I9" s="10">
        <v>0.14496297331284055</v>
      </c>
      <c r="J9" s="13">
        <v>0.015136696008569699</v>
      </c>
    </row>
    <row r="10" spans="1:10" ht="12" customHeight="1">
      <c r="A10" s="22" t="s">
        <v>3</v>
      </c>
      <c r="B10" s="8">
        <v>367862</v>
      </c>
      <c r="C10" s="8">
        <v>302902</v>
      </c>
      <c r="D10" s="8">
        <v>58193</v>
      </c>
      <c r="E10" s="8">
        <v>5217</v>
      </c>
      <c r="F10" s="8">
        <v>93</v>
      </c>
      <c r="G10" s="10">
        <v>82.34120403847095</v>
      </c>
      <c r="H10" s="10">
        <v>15.819247435179495</v>
      </c>
      <c r="I10" s="10">
        <v>1.4181948665532182</v>
      </c>
      <c r="J10" s="13">
        <v>0.025281219587780197</v>
      </c>
    </row>
    <row r="11" spans="1:10" ht="12" customHeight="1">
      <c r="A11" s="22" t="s">
        <v>4</v>
      </c>
      <c r="B11" s="8">
        <v>443510</v>
      </c>
      <c r="C11" s="8">
        <v>231562</v>
      </c>
      <c r="D11" s="8">
        <v>184809</v>
      </c>
      <c r="E11" s="8">
        <v>25135</v>
      </c>
      <c r="F11" s="8">
        <v>303</v>
      </c>
      <c r="G11" s="10">
        <v>52.21122409866745</v>
      </c>
      <c r="H11" s="10">
        <v>41.66963540844626</v>
      </c>
      <c r="I11" s="10">
        <v>5.66729047823048</v>
      </c>
      <c r="J11" s="13">
        <v>0.06831863994047484</v>
      </c>
    </row>
    <row r="12" spans="1:10" ht="12" customHeight="1">
      <c r="A12" s="22" t="s">
        <v>5</v>
      </c>
      <c r="B12" s="8">
        <v>453130</v>
      </c>
      <c r="C12" s="8">
        <v>134533</v>
      </c>
      <c r="D12" s="8">
        <v>260621</v>
      </c>
      <c r="E12" s="8">
        <v>55694</v>
      </c>
      <c r="F12" s="8">
        <v>759</v>
      </c>
      <c r="G12" s="10">
        <v>29.689713768675656</v>
      </c>
      <c r="H12" s="10">
        <v>57.51572396442523</v>
      </c>
      <c r="I12" s="10">
        <v>12.290954030852074</v>
      </c>
      <c r="J12" s="13">
        <v>0.167501599982345</v>
      </c>
    </row>
    <row r="13" spans="1:10" ht="12" customHeight="1">
      <c r="A13" s="22" t="s">
        <v>6</v>
      </c>
      <c r="B13" s="8">
        <v>358009</v>
      </c>
      <c r="C13" s="8">
        <v>64194</v>
      </c>
      <c r="D13" s="8">
        <v>224174</v>
      </c>
      <c r="E13" s="8">
        <v>66996</v>
      </c>
      <c r="F13" s="8">
        <v>1335</v>
      </c>
      <c r="G13" s="10">
        <v>17.930834141041146</v>
      </c>
      <c r="H13" s="10">
        <v>62.61686158727853</v>
      </c>
      <c r="I13" s="10">
        <v>18.71349602942943</v>
      </c>
      <c r="J13" s="13">
        <v>0.37289565346122583</v>
      </c>
    </row>
    <row r="14" spans="1:10" ht="12" customHeight="1">
      <c r="A14" s="22" t="s">
        <v>7</v>
      </c>
      <c r="B14" s="8">
        <v>351023</v>
      </c>
      <c r="C14" s="8">
        <v>45574</v>
      </c>
      <c r="D14" s="8">
        <v>227611</v>
      </c>
      <c r="E14" s="8">
        <v>74354</v>
      </c>
      <c r="F14" s="8">
        <v>2357</v>
      </c>
      <c r="G14" s="10">
        <v>12.983194833386985</v>
      </c>
      <c r="H14" s="10">
        <v>64.84218982801697</v>
      </c>
      <c r="I14" s="10">
        <v>21.1820877834216</v>
      </c>
      <c r="J14" s="13">
        <v>0.6714659723152044</v>
      </c>
    </row>
    <row r="15" spans="1:10" ht="12" customHeight="1">
      <c r="A15" s="22" t="s">
        <v>8</v>
      </c>
      <c r="B15" s="8">
        <v>330699</v>
      </c>
      <c r="C15" s="8">
        <v>34403</v>
      </c>
      <c r="D15" s="8">
        <v>224553</v>
      </c>
      <c r="E15" s="8">
        <v>66667</v>
      </c>
      <c r="F15" s="8">
        <v>4166</v>
      </c>
      <c r="G15" s="10">
        <v>10.403115824359917</v>
      </c>
      <c r="H15" s="10">
        <v>67.90253372402094</v>
      </c>
      <c r="I15" s="10">
        <v>20.15941989543361</v>
      </c>
      <c r="J15" s="13">
        <v>1.259755850486394</v>
      </c>
    </row>
    <row r="16" spans="1:10" ht="12" customHeight="1">
      <c r="A16" s="22" t="s">
        <v>9</v>
      </c>
      <c r="B16" s="8">
        <v>365384</v>
      </c>
      <c r="C16" s="8">
        <v>28871</v>
      </c>
      <c r="D16" s="8">
        <v>261249</v>
      </c>
      <c r="E16" s="8">
        <v>66099</v>
      </c>
      <c r="F16" s="8">
        <v>8377</v>
      </c>
      <c r="G16" s="10">
        <v>7.9015501499792</v>
      </c>
      <c r="H16" s="10">
        <v>71.49984673658398</v>
      </c>
      <c r="I16" s="10">
        <v>18.090283099424166</v>
      </c>
      <c r="J16" s="13">
        <v>2.292656492895146</v>
      </c>
    </row>
    <row r="17" spans="1:10" ht="12" customHeight="1">
      <c r="A17" s="22" t="s">
        <v>10</v>
      </c>
      <c r="B17" s="8">
        <v>353328</v>
      </c>
      <c r="C17" s="8">
        <v>19634</v>
      </c>
      <c r="D17" s="8">
        <v>267049</v>
      </c>
      <c r="E17" s="8">
        <v>51686</v>
      </c>
      <c r="F17" s="8">
        <v>14435</v>
      </c>
      <c r="G17" s="10">
        <v>5.556876330208758</v>
      </c>
      <c r="H17" s="10">
        <v>75.58104650636236</v>
      </c>
      <c r="I17" s="10">
        <v>14.62833401258887</v>
      </c>
      <c r="J17" s="13">
        <v>4.085439025494724</v>
      </c>
    </row>
    <row r="18" spans="1:10" ht="12" customHeight="1">
      <c r="A18" s="22" t="s">
        <v>11</v>
      </c>
      <c r="B18" s="8">
        <v>254313</v>
      </c>
      <c r="C18" s="8">
        <v>10420</v>
      </c>
      <c r="D18" s="8">
        <v>198533</v>
      </c>
      <c r="E18" s="8">
        <v>28359</v>
      </c>
      <c r="F18" s="8">
        <v>16682</v>
      </c>
      <c r="G18" s="10">
        <v>4.097313153476228</v>
      </c>
      <c r="H18" s="10">
        <v>78.0663984931954</v>
      </c>
      <c r="I18" s="10">
        <v>11.151219166932087</v>
      </c>
      <c r="J18" s="13">
        <v>6.559633207897354</v>
      </c>
    </row>
    <row r="19" spans="1:10" ht="12" customHeight="1">
      <c r="A19" s="22" t="s">
        <v>12</v>
      </c>
      <c r="B19" s="8">
        <v>165376</v>
      </c>
      <c r="C19" s="8">
        <v>5353</v>
      </c>
      <c r="D19" s="8">
        <v>129639</v>
      </c>
      <c r="E19" s="8">
        <v>12996</v>
      </c>
      <c r="F19" s="8">
        <v>17185</v>
      </c>
      <c r="G19" s="10">
        <v>3.2368662925696596</v>
      </c>
      <c r="H19" s="10">
        <v>78.39045568885449</v>
      </c>
      <c r="I19" s="10">
        <v>7.858455882352941</v>
      </c>
      <c r="J19" s="13">
        <v>10.391471555727554</v>
      </c>
    </row>
    <row r="20" spans="1:10" ht="12" customHeight="1">
      <c r="A20" s="22" t="s">
        <v>13</v>
      </c>
      <c r="B20" s="8">
        <v>121381</v>
      </c>
      <c r="C20" s="8">
        <v>3333</v>
      </c>
      <c r="D20" s="8">
        <v>90829</v>
      </c>
      <c r="E20" s="8">
        <v>6826</v>
      </c>
      <c r="F20" s="8">
        <v>20260</v>
      </c>
      <c r="G20" s="10">
        <v>2.7458992758339447</v>
      </c>
      <c r="H20" s="10">
        <v>74.82966856427282</v>
      </c>
      <c r="I20" s="10">
        <v>5.6236148985426055</v>
      </c>
      <c r="J20" s="13">
        <v>16.691244923011013</v>
      </c>
    </row>
    <row r="21" spans="1:10" ht="12" customHeight="1">
      <c r="A21" s="22" t="s">
        <v>14</v>
      </c>
      <c r="B21" s="8">
        <v>80131</v>
      </c>
      <c r="C21" s="8">
        <v>1967</v>
      </c>
      <c r="D21" s="8">
        <v>53085</v>
      </c>
      <c r="E21" s="8">
        <v>3456</v>
      </c>
      <c r="F21" s="8">
        <v>21532</v>
      </c>
      <c r="G21" s="10">
        <v>2.4547303790043804</v>
      </c>
      <c r="H21" s="10">
        <v>66.24776927780759</v>
      </c>
      <c r="I21" s="10">
        <v>4.312937564737742</v>
      </c>
      <c r="J21" s="13">
        <v>26.870998739563962</v>
      </c>
    </row>
    <row r="22" spans="1:10" ht="12" customHeight="1">
      <c r="A22" s="22" t="s">
        <v>15</v>
      </c>
      <c r="B22" s="8">
        <v>35027</v>
      </c>
      <c r="C22" s="8">
        <v>924</v>
      </c>
      <c r="D22" s="8">
        <v>18597</v>
      </c>
      <c r="E22" s="8">
        <v>1265</v>
      </c>
      <c r="F22" s="8">
        <v>14183</v>
      </c>
      <c r="G22" s="10">
        <v>2.637964998429783</v>
      </c>
      <c r="H22" s="10">
        <v>53.093328004111115</v>
      </c>
      <c r="I22" s="10">
        <v>3.61149970023125</v>
      </c>
      <c r="J22" s="13">
        <v>40.491620749707366</v>
      </c>
    </row>
    <row r="23" spans="1:10" ht="12" customHeight="1">
      <c r="A23" s="22" t="s">
        <v>16</v>
      </c>
      <c r="B23" s="8">
        <v>6674</v>
      </c>
      <c r="C23" s="8">
        <v>173</v>
      </c>
      <c r="D23" s="8">
        <v>2631</v>
      </c>
      <c r="E23" s="8">
        <v>212</v>
      </c>
      <c r="F23" s="8">
        <v>3643</v>
      </c>
      <c r="G23" s="10">
        <v>2.59214863649985</v>
      </c>
      <c r="H23" s="10">
        <v>39.421636200179805</v>
      </c>
      <c r="I23" s="10">
        <v>3.176505843572071</v>
      </c>
      <c r="J23" s="13">
        <v>54.584956547797425</v>
      </c>
    </row>
    <row r="24" spans="1:10" ht="12" customHeight="1">
      <c r="A24" s="22" t="s">
        <v>17</v>
      </c>
      <c r="B24" s="8">
        <v>1123</v>
      </c>
      <c r="C24" s="8">
        <v>38</v>
      </c>
      <c r="D24" s="8">
        <v>271</v>
      </c>
      <c r="E24" s="8">
        <v>22</v>
      </c>
      <c r="F24" s="8">
        <v>783</v>
      </c>
      <c r="G24" s="10">
        <v>3.383793410507569</v>
      </c>
      <c r="H24" s="10">
        <v>24.13178984861977</v>
      </c>
      <c r="I24" s="10">
        <v>1.9590382902938557</v>
      </c>
      <c r="J24" s="13">
        <v>69.72395369545859</v>
      </c>
    </row>
    <row r="25" spans="1:10" ht="12" customHeight="1">
      <c r="A25" s="22" t="s">
        <v>31</v>
      </c>
      <c r="B25" s="8">
        <v>100</v>
      </c>
      <c r="C25" s="8">
        <v>11</v>
      </c>
      <c r="D25" s="8">
        <v>15</v>
      </c>
      <c r="E25" s="8">
        <v>3</v>
      </c>
      <c r="F25" s="8">
        <v>64</v>
      </c>
      <c r="G25" s="10">
        <v>11</v>
      </c>
      <c r="H25" s="10">
        <v>15</v>
      </c>
      <c r="I25" s="10">
        <v>3</v>
      </c>
      <c r="J25" s="13">
        <v>64</v>
      </c>
    </row>
    <row r="26" spans="1:10" ht="12" customHeight="1">
      <c r="A26" s="22" t="s">
        <v>26</v>
      </c>
      <c r="B26" s="8">
        <v>19902</v>
      </c>
      <c r="C26" s="8">
        <v>11152</v>
      </c>
      <c r="D26" s="8">
        <v>2192</v>
      </c>
      <c r="E26" s="8">
        <v>844</v>
      </c>
      <c r="F26" s="8">
        <v>241</v>
      </c>
      <c r="G26" s="10">
        <v>56.03456939001106</v>
      </c>
      <c r="H26" s="10">
        <v>11.013968445382373</v>
      </c>
      <c r="I26" s="10">
        <v>4.240779821123505</v>
      </c>
      <c r="J26" s="13">
        <v>1.2109335745151242</v>
      </c>
    </row>
    <row r="27" spans="1:10" ht="12" customHeight="1">
      <c r="A27" s="19"/>
      <c r="B27" s="20"/>
      <c r="C27" s="20"/>
      <c r="D27" s="20"/>
      <c r="E27" s="20"/>
      <c r="F27" s="20"/>
      <c r="G27" s="20"/>
      <c r="H27" s="20"/>
      <c r="I27" s="20"/>
      <c r="J27" s="21"/>
    </row>
    <row r="28" spans="1:10" ht="12" customHeight="1">
      <c r="A28" s="14" t="s">
        <v>25</v>
      </c>
      <c r="B28" s="8">
        <v>5326794</v>
      </c>
      <c r="C28" s="8">
        <v>1876830</v>
      </c>
      <c r="D28" s="8">
        <v>2197895</v>
      </c>
      <c r="E28" s="8">
        <v>606486</v>
      </c>
      <c r="F28" s="8">
        <v>634671</v>
      </c>
      <c r="G28" s="10">
        <v>35.23376349826932</v>
      </c>
      <c r="H28" s="10">
        <v>41.26112254387911</v>
      </c>
      <c r="I28" s="10">
        <v>11.385572635247392</v>
      </c>
      <c r="J28" s="13">
        <v>11.914690149459506</v>
      </c>
    </row>
    <row r="29" spans="1:10" ht="12" customHeight="1">
      <c r="A29" s="22" t="s">
        <v>28</v>
      </c>
      <c r="B29" s="8">
        <v>724979</v>
      </c>
      <c r="C29" s="8">
        <v>724979</v>
      </c>
      <c r="D29" s="9" t="s">
        <v>0</v>
      </c>
      <c r="E29" s="9" t="s">
        <v>0</v>
      </c>
      <c r="F29" s="9" t="s">
        <v>0</v>
      </c>
      <c r="G29" s="10">
        <v>100</v>
      </c>
      <c r="H29" s="11" t="s">
        <v>0</v>
      </c>
      <c r="I29" s="11" t="s">
        <v>0</v>
      </c>
      <c r="J29" s="12" t="s">
        <v>0</v>
      </c>
    </row>
    <row r="30" spans="1:10" ht="12" customHeight="1">
      <c r="A30" s="22" t="s">
        <v>1</v>
      </c>
      <c r="B30" s="8">
        <v>280506</v>
      </c>
      <c r="C30" s="8">
        <v>279016</v>
      </c>
      <c r="D30" s="8">
        <v>762</v>
      </c>
      <c r="E30" s="8">
        <v>98</v>
      </c>
      <c r="F30" s="8">
        <v>19</v>
      </c>
      <c r="G30" s="10">
        <v>99.46881706630161</v>
      </c>
      <c r="H30" s="10">
        <v>0.27165194327394065</v>
      </c>
      <c r="I30" s="10">
        <v>0.034936864095598666</v>
      </c>
      <c r="J30" s="13">
        <v>0.006773473651187497</v>
      </c>
    </row>
    <row r="31" spans="1:10" ht="12" customHeight="1">
      <c r="A31" s="22" t="s">
        <v>2</v>
      </c>
      <c r="B31" s="8">
        <v>330311</v>
      </c>
      <c r="C31" s="8">
        <v>306029</v>
      </c>
      <c r="D31" s="8">
        <v>21438</v>
      </c>
      <c r="E31" s="8">
        <v>1674</v>
      </c>
      <c r="F31" s="8">
        <v>76</v>
      </c>
      <c r="G31" s="10">
        <v>92.64874618162882</v>
      </c>
      <c r="H31" s="10">
        <v>6.4902470701853705</v>
      </c>
      <c r="I31" s="10">
        <v>0.5067951112739206</v>
      </c>
      <c r="J31" s="13">
        <v>0.023008619149831523</v>
      </c>
    </row>
    <row r="32" spans="1:10" ht="12" customHeight="1">
      <c r="A32" s="22" t="s">
        <v>3</v>
      </c>
      <c r="B32" s="8">
        <v>351071</v>
      </c>
      <c r="C32" s="8">
        <v>230753</v>
      </c>
      <c r="D32" s="8">
        <v>107116</v>
      </c>
      <c r="E32" s="8">
        <v>11781</v>
      </c>
      <c r="F32" s="8">
        <v>360</v>
      </c>
      <c r="G32" s="10">
        <v>65.72829997350964</v>
      </c>
      <c r="H32" s="10">
        <v>30.511207134739127</v>
      </c>
      <c r="I32" s="10">
        <v>3.355731461727115</v>
      </c>
      <c r="J32" s="13">
        <v>0.10254336017500734</v>
      </c>
    </row>
    <row r="33" spans="1:10" ht="12" customHeight="1">
      <c r="A33" s="22" t="s">
        <v>4</v>
      </c>
      <c r="B33" s="8">
        <v>421879</v>
      </c>
      <c r="C33" s="8">
        <v>143522</v>
      </c>
      <c r="D33" s="8">
        <v>236075</v>
      </c>
      <c r="E33" s="8">
        <v>39926</v>
      </c>
      <c r="F33" s="8">
        <v>1395</v>
      </c>
      <c r="G33" s="10">
        <v>34.019707072407016</v>
      </c>
      <c r="H33" s="10">
        <v>55.957987953891994</v>
      </c>
      <c r="I33" s="10">
        <v>9.463851009412652</v>
      </c>
      <c r="J33" s="13">
        <v>0.3306635314865163</v>
      </c>
    </row>
    <row r="34" spans="1:10" ht="12" customHeight="1">
      <c r="A34" s="22" t="s">
        <v>5</v>
      </c>
      <c r="B34" s="8">
        <v>432858</v>
      </c>
      <c r="C34" s="8">
        <v>71859</v>
      </c>
      <c r="D34" s="8">
        <v>279139</v>
      </c>
      <c r="E34" s="8">
        <v>77270</v>
      </c>
      <c r="F34" s="8">
        <v>3738</v>
      </c>
      <c r="G34" s="10">
        <v>16.60105623553221</v>
      </c>
      <c r="H34" s="10">
        <v>64.48743005789427</v>
      </c>
      <c r="I34" s="10">
        <v>17.85111976675954</v>
      </c>
      <c r="J34" s="13">
        <v>0.8635626464106011</v>
      </c>
    </row>
    <row r="35" spans="1:10" ht="12" customHeight="1">
      <c r="A35" s="22" t="s">
        <v>6</v>
      </c>
      <c r="B35" s="8">
        <v>342185</v>
      </c>
      <c r="C35" s="8">
        <v>28655</v>
      </c>
      <c r="D35" s="8">
        <v>223378</v>
      </c>
      <c r="E35" s="8">
        <v>83447</v>
      </c>
      <c r="F35" s="8">
        <v>6014</v>
      </c>
      <c r="G35" s="10">
        <v>8.374125107763344</v>
      </c>
      <c r="H35" s="10">
        <v>65.2798924558353</v>
      </c>
      <c r="I35" s="10">
        <v>24.3865160658708</v>
      </c>
      <c r="J35" s="13">
        <v>1.757528822128381</v>
      </c>
    </row>
    <row r="36" spans="1:10" ht="12" customHeight="1">
      <c r="A36" s="22" t="s">
        <v>7</v>
      </c>
      <c r="B36" s="8">
        <v>340530</v>
      </c>
      <c r="C36" s="8">
        <v>19001</v>
      </c>
      <c r="D36" s="8">
        <v>226072</v>
      </c>
      <c r="E36" s="8">
        <v>84098</v>
      </c>
      <c r="F36" s="8">
        <v>10661</v>
      </c>
      <c r="G36" s="10">
        <v>5.579831439227087</v>
      </c>
      <c r="H36" s="10">
        <v>66.38827709746572</v>
      </c>
      <c r="I36" s="10">
        <v>24.696208850908878</v>
      </c>
      <c r="J36" s="13">
        <v>3.1307080139782104</v>
      </c>
    </row>
    <row r="37" spans="1:10" ht="12" customHeight="1">
      <c r="A37" s="22" t="s">
        <v>8</v>
      </c>
      <c r="B37" s="8">
        <v>331361</v>
      </c>
      <c r="C37" s="8">
        <v>14092</v>
      </c>
      <c r="D37" s="8">
        <v>225207</v>
      </c>
      <c r="E37" s="8">
        <v>72658</v>
      </c>
      <c r="F37" s="8">
        <v>18776</v>
      </c>
      <c r="G37" s="10">
        <v>4.252763602234421</v>
      </c>
      <c r="H37" s="10">
        <v>67.96424443431786</v>
      </c>
      <c r="I37" s="10">
        <v>21.927142904566317</v>
      </c>
      <c r="J37" s="13">
        <v>5.666327660768769</v>
      </c>
    </row>
    <row r="38" spans="1:10" ht="12" customHeight="1">
      <c r="A38" s="22" t="s">
        <v>9</v>
      </c>
      <c r="B38" s="8">
        <v>383759</v>
      </c>
      <c r="C38" s="8">
        <v>13182</v>
      </c>
      <c r="D38" s="8">
        <v>257977</v>
      </c>
      <c r="E38" s="8">
        <v>74716</v>
      </c>
      <c r="F38" s="8">
        <v>37370</v>
      </c>
      <c r="G38" s="10">
        <v>3.4349683004177103</v>
      </c>
      <c r="H38" s="10">
        <v>67.22370029106808</v>
      </c>
      <c r="I38" s="10">
        <v>19.469510812775724</v>
      </c>
      <c r="J38" s="13">
        <v>9.737882368882554</v>
      </c>
    </row>
    <row r="39" spans="1:10" ht="12" customHeight="1">
      <c r="A39" s="22" t="s">
        <v>10</v>
      </c>
      <c r="B39" s="8">
        <v>390919</v>
      </c>
      <c r="C39" s="8">
        <v>11552</v>
      </c>
      <c r="D39" s="8">
        <v>250059</v>
      </c>
      <c r="E39" s="8">
        <v>63630</v>
      </c>
      <c r="F39" s="8">
        <v>65276</v>
      </c>
      <c r="G39" s="10">
        <v>2.955087882655998</v>
      </c>
      <c r="H39" s="10">
        <v>63.966959907295376</v>
      </c>
      <c r="I39" s="10">
        <v>16.27702925670024</v>
      </c>
      <c r="J39" s="13">
        <v>16.698088350783667</v>
      </c>
    </row>
    <row r="40" spans="1:10" ht="12" customHeight="1">
      <c r="A40" s="22" t="s">
        <v>11</v>
      </c>
      <c r="B40" s="8">
        <v>306356</v>
      </c>
      <c r="C40" s="8">
        <v>8160</v>
      </c>
      <c r="D40" s="8">
        <v>173945</v>
      </c>
      <c r="E40" s="8">
        <v>40714</v>
      </c>
      <c r="F40" s="8">
        <v>83306</v>
      </c>
      <c r="G40" s="10">
        <v>2.663567875282351</v>
      </c>
      <c r="H40" s="10">
        <v>56.77871495906723</v>
      </c>
      <c r="I40" s="10">
        <v>13.289767460079124</v>
      </c>
      <c r="J40" s="13">
        <v>27.19254723263132</v>
      </c>
    </row>
    <row r="41" spans="1:10" ht="12" customHeight="1">
      <c r="A41" s="22" t="s">
        <v>12</v>
      </c>
      <c r="B41" s="8">
        <v>221401</v>
      </c>
      <c r="C41" s="8">
        <v>5177</v>
      </c>
      <c r="D41" s="8">
        <v>101439</v>
      </c>
      <c r="E41" s="8">
        <v>21972</v>
      </c>
      <c r="F41" s="8">
        <v>92620</v>
      </c>
      <c r="G41" s="10">
        <v>2.338291154963166</v>
      </c>
      <c r="H41" s="10">
        <v>45.816866229149824</v>
      </c>
      <c r="I41" s="10">
        <v>9.924074417008054</v>
      </c>
      <c r="J41" s="13">
        <v>41.83359605421836</v>
      </c>
    </row>
    <row r="42" spans="1:10" ht="12" customHeight="1">
      <c r="A42" s="22" t="s">
        <v>13</v>
      </c>
      <c r="B42" s="8">
        <v>189215</v>
      </c>
      <c r="C42" s="8">
        <v>4041</v>
      </c>
      <c r="D42" s="8">
        <v>59802</v>
      </c>
      <c r="E42" s="8">
        <v>15726</v>
      </c>
      <c r="F42" s="8">
        <v>109516</v>
      </c>
      <c r="G42" s="10">
        <v>2.135665777026134</v>
      </c>
      <c r="H42" s="10">
        <v>31.605316703221202</v>
      </c>
      <c r="I42" s="10">
        <v>8.311180403244986</v>
      </c>
      <c r="J42" s="13">
        <v>57.87913220410644</v>
      </c>
    </row>
    <row r="43" spans="1:10" ht="12" customHeight="1">
      <c r="A43" s="22" t="s">
        <v>14</v>
      </c>
      <c r="B43" s="8">
        <v>151982</v>
      </c>
      <c r="C43" s="8">
        <v>3617</v>
      </c>
      <c r="D43" s="8">
        <v>26558</v>
      </c>
      <c r="E43" s="8">
        <v>11157</v>
      </c>
      <c r="F43" s="8">
        <v>110558</v>
      </c>
      <c r="G43" s="10">
        <v>2.379887091892461</v>
      </c>
      <c r="H43" s="10">
        <v>17.474437762366595</v>
      </c>
      <c r="I43" s="10">
        <v>7.341000908002264</v>
      </c>
      <c r="J43" s="13">
        <v>72.7441407535103</v>
      </c>
    </row>
    <row r="44" spans="1:10" ht="12" customHeight="1">
      <c r="A44" s="22" t="s">
        <v>15</v>
      </c>
      <c r="B44" s="8">
        <v>86702</v>
      </c>
      <c r="C44" s="8">
        <v>2603</v>
      </c>
      <c r="D44" s="8">
        <v>6563</v>
      </c>
      <c r="E44" s="8">
        <v>5611</v>
      </c>
      <c r="F44" s="8">
        <v>71861</v>
      </c>
      <c r="G44" s="10">
        <v>3.002237549306821</v>
      </c>
      <c r="H44" s="10">
        <v>7.5696062374570365</v>
      </c>
      <c r="I44" s="10">
        <v>6.471592350810823</v>
      </c>
      <c r="J44" s="13">
        <v>82.88274780281884</v>
      </c>
    </row>
    <row r="45" spans="1:10" ht="12" customHeight="1">
      <c r="A45" s="22" t="s">
        <v>16</v>
      </c>
      <c r="B45" s="8">
        <v>20255</v>
      </c>
      <c r="C45" s="8">
        <v>670</v>
      </c>
      <c r="D45" s="8">
        <v>567</v>
      </c>
      <c r="E45" s="8">
        <v>1103</v>
      </c>
      <c r="F45" s="8">
        <v>17889</v>
      </c>
      <c r="G45" s="10">
        <v>3.3078252283386815</v>
      </c>
      <c r="H45" s="10">
        <v>2.7993088126388543</v>
      </c>
      <c r="I45" s="10">
        <v>5.4455689953098</v>
      </c>
      <c r="J45" s="13">
        <v>88.31893359664281</v>
      </c>
    </row>
    <row r="46" spans="1:10" ht="12" customHeight="1">
      <c r="A46" s="22" t="s">
        <v>17</v>
      </c>
      <c r="B46" s="8">
        <v>4386</v>
      </c>
      <c r="C46" s="8">
        <v>164</v>
      </c>
      <c r="D46" s="8">
        <v>51</v>
      </c>
      <c r="E46" s="8">
        <v>208</v>
      </c>
      <c r="F46" s="8">
        <v>3954</v>
      </c>
      <c r="G46" s="10">
        <v>3.739170086639307</v>
      </c>
      <c r="H46" s="10">
        <v>1.1627906976744187</v>
      </c>
      <c r="I46" s="10">
        <v>4.7423620611035116</v>
      </c>
      <c r="J46" s="13">
        <v>90.15047879616964</v>
      </c>
    </row>
    <row r="47" spans="1:10" ht="12" customHeight="1">
      <c r="A47" s="22" t="s">
        <v>31</v>
      </c>
      <c r="B47" s="8">
        <v>414</v>
      </c>
      <c r="C47" s="8">
        <v>29</v>
      </c>
      <c r="D47" s="8">
        <v>8</v>
      </c>
      <c r="E47" s="8">
        <v>17</v>
      </c>
      <c r="F47" s="8">
        <v>360</v>
      </c>
      <c r="G47" s="10">
        <v>7.004830917874397</v>
      </c>
      <c r="H47" s="10">
        <v>1.932367149758454</v>
      </c>
      <c r="I47" s="10">
        <v>4.1062801932367154</v>
      </c>
      <c r="J47" s="13">
        <v>86.95652173913044</v>
      </c>
    </row>
    <row r="48" spans="1:10" ht="12" customHeight="1">
      <c r="A48" s="22" t="s">
        <v>26</v>
      </c>
      <c r="B48" s="8">
        <v>15725</v>
      </c>
      <c r="C48" s="8">
        <v>9729</v>
      </c>
      <c r="D48" s="8">
        <v>1739</v>
      </c>
      <c r="E48" s="8">
        <v>680</v>
      </c>
      <c r="F48" s="8">
        <v>922</v>
      </c>
      <c r="G48" s="10">
        <v>61.86963434022258</v>
      </c>
      <c r="H48" s="10">
        <v>11.058823529411764</v>
      </c>
      <c r="I48" s="10">
        <v>4.324324324324325</v>
      </c>
      <c r="J48" s="13">
        <v>5.863275039745628</v>
      </c>
    </row>
    <row r="50" spans="2:6" ht="12" customHeight="1">
      <c r="B50" s="2"/>
      <c r="C50" s="2"/>
      <c r="D50" s="2"/>
      <c r="E50" s="2"/>
      <c r="F50" s="2"/>
    </row>
  </sheetData>
  <sheetProtection/>
  <mergeCells count="4">
    <mergeCell ref="G3:J3"/>
    <mergeCell ref="A3:A4"/>
    <mergeCell ref="B3:B4"/>
    <mergeCell ref="C3:F3"/>
  </mergeCells>
  <conditionalFormatting sqref="A3:A5">
    <cfRule type="expression" priority="4" dxfId="3" stopIfTrue="1">
      <formula>A1&lt;&gt;#REF!</formula>
    </cfRule>
  </conditionalFormatting>
  <conditionalFormatting sqref="B3:B5">
    <cfRule type="expression" priority="7" dxfId="4" stopIfTrue="1">
      <formula>A1&lt;&gt;#REF!</formula>
    </cfRule>
  </conditionalFormatting>
  <conditionalFormatting sqref="C3:F3">
    <cfRule type="expression" priority="8" dxfId="4" stopIfTrue="1">
      <formula>A1&lt;&gt;IV64886</formula>
    </cfRule>
  </conditionalFormatting>
  <printOptions horizontalCentered="1"/>
  <pageMargins left="0.7874015748031497" right="0.7874015748031497" top="0.7874015748031497" bottom="0.7874015748031497" header="0.5905511811023623" footer="0.5905511811023623"/>
  <pageSetup horizontalDpi="300" verticalDpi="300" orientation="portrait" paperSize="9" r:id="rId1"/>
  <headerFooter alignWithMargins="0">
    <oddHeader>&amp;R&amp;"Arial,Tučné"&amp;8SLDB 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System Service</cp:lastModifiedBy>
  <cp:lastPrinted>2013-10-24T11:39:25Z</cp:lastPrinted>
  <dcterms:created xsi:type="dcterms:W3CDTF">2013-09-10T12:03:08Z</dcterms:created>
  <dcterms:modified xsi:type="dcterms:W3CDTF">2013-10-24T11:39:39Z</dcterms:modified>
  <cp:category/>
  <cp:version/>
  <cp:contentType/>
  <cp:contentStatus/>
</cp:coreProperties>
</file>