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4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<sst xmlns="http://schemas.openxmlformats.org/spreadsheetml/2006/main" count="15" uniqueCount="13">
  <si>
    <t>Německo
Germany</t>
  </si>
  <si>
    <t>Slovensko
Slovakia</t>
  </si>
  <si>
    <t>Polsko
Poland</t>
  </si>
  <si>
    <t>Francie
France</t>
  </si>
  <si>
    <t>Rakousko
Austria</t>
  </si>
  <si>
    <t>ostatní státy EU
other EU states</t>
  </si>
  <si>
    <t>státy EU</t>
  </si>
  <si>
    <t>Spojené království
United Kingdom</t>
  </si>
  <si>
    <t>nespecifikováno
unspecified</t>
  </si>
  <si>
    <t>vývoz</t>
  </si>
  <si>
    <t>tab 2-1</t>
  </si>
  <si>
    <t>tab 4-1</t>
  </si>
  <si>
    <t>mimo EU27
non-EU27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</si>
</sst>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dubnu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April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912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86128713243117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8.82051282051282E-2"/>
                  <c:y val="4.7137271593038167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2977804697489737E-2"/>
                  <c:y val="-2.6922707793481299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9.2377252843394556E-2"/>
                  <c:y val="7.2042361954358258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1760425331448957"/>
                  <c:y val="-7.383898952217619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7.4682818493842125E-3"/>
                  <c:y val="-0.1681614361002967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0.11428752944343495"/>
                  <c:y val="2.1728444516772448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EU27</a:t>
                    </a:r>
                  </a:p>
                  <a:p>
                    <a:r>
                      <a:rPr lang="en-US"/>
                      <a:t>
80,7%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EU27
non-EU27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Rakousko
Austria</c:v>
                </c:pt>
                <c:pt idx="6">
                  <c:v>Francie
France</c:v>
                </c:pt>
                <c:pt idx="7">
                  <c:v>Spojené království
United Kingdom</c:v>
                </c:pt>
                <c:pt idx="8">
                  <c:v>ostatní státy EU
other EU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0.192</c:v>
                </c:pt>
                <c:pt idx="1">
                  <c:v>1E-3</c:v>
                </c:pt>
                <c:pt idx="2">
                  <c:v>0.316</c:v>
                </c:pt>
                <c:pt idx="3">
                  <c:v>8.5999999999999993E-2</c:v>
                </c:pt>
                <c:pt idx="4">
                  <c:v>5.8000000000000003E-2</c:v>
                </c:pt>
                <c:pt idx="5">
                  <c:v>5.1999999999999998E-2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0.2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5" sqref="B15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41365</v>
      </c>
      <c r="B1" s="7" t="s">
        <v>9</v>
      </c>
      <c r="D1" s="8" t="s">
        <v>10</v>
      </c>
      <c r="E1" s="8" t="s">
        <v>11</v>
      </c>
    </row>
    <row r="3" spans="1:10" ht="22.5">
      <c r="A3" s="2" t="s">
        <v>12</v>
      </c>
      <c r="B3" s="4">
        <v>0.192</v>
      </c>
      <c r="C3" s="2"/>
      <c r="D3" s="2"/>
      <c r="E3" s="2"/>
      <c r="F3" s="2"/>
      <c r="J3" s="1"/>
    </row>
    <row r="4" spans="1:10" ht="22.5">
      <c r="A4" s="2" t="s">
        <v>8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0.316</v>
      </c>
      <c r="C5" s="2"/>
      <c r="D5" s="2"/>
      <c r="E5" s="2"/>
      <c r="F5" s="2"/>
      <c r="J5" s="1"/>
    </row>
    <row r="6" spans="1:10" ht="22.5">
      <c r="A6" s="2" t="s">
        <v>1</v>
      </c>
      <c r="B6" s="4">
        <v>8.5999999999999993E-2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4</v>
      </c>
      <c r="B8" s="4">
        <v>5.1999999999999998E-2</v>
      </c>
      <c r="C8" s="2"/>
      <c r="D8" s="2"/>
      <c r="E8" s="2" t="s">
        <v>7</v>
      </c>
      <c r="F8" s="2"/>
      <c r="J8" s="1"/>
    </row>
    <row r="9" spans="1:10" ht="22.5">
      <c r="A9" s="2" t="s">
        <v>3</v>
      </c>
      <c r="B9" s="4">
        <v>5.0999999999999997E-2</v>
      </c>
      <c r="C9" s="2"/>
      <c r="D9" s="2"/>
      <c r="E9" s="2"/>
      <c r="F9" s="2"/>
      <c r="J9" s="1"/>
    </row>
    <row r="10" spans="1:10" ht="22.5">
      <c r="A10" s="2" t="s">
        <v>7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>
      <c r="A11" s="2" t="s">
        <v>5</v>
      </c>
      <c r="B11" s="4">
        <v>0.2</v>
      </c>
    </row>
    <row r="12" spans="1:10">
      <c r="B12" s="5">
        <f>SUM(B3:B11)</f>
        <v>1.0010000000000001</v>
      </c>
      <c r="C12" s="1">
        <f>SUM(B5:B11)</f>
        <v>0.80800000000000005</v>
      </c>
    </row>
    <row r="13" spans="1:10">
      <c r="B13" s="1"/>
    </row>
    <row r="14" spans="1:10">
      <c r="B14" s="1"/>
    </row>
    <row r="15" spans="1:10">
      <c r="A15" s="3" t="s">
        <v>6</v>
      </c>
      <c r="B15" s="5">
        <v>0.80700000000000005</v>
      </c>
    </row>
    <row r="16" spans="1:10">
      <c r="A16" s="3"/>
      <c r="B16" s="5">
        <f>B15-B17</f>
        <v>0.19899999999999995</v>
      </c>
    </row>
    <row r="17" spans="2:2">
      <c r="B17" s="5">
        <f>SUM(B5:B10)</f>
        <v>0.6080000000000001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2013-06-03T10:44:38Z</cp:lastPrinted>
  <dcterms:created xsi:type="dcterms:W3CDTF">2012-11-09T07:11:28Z</dcterms:created>
  <dcterms:modified xsi:type="dcterms:W3CDTF">2013-06-03T10:46:16Z</dcterms:modified>
</cp:coreProperties>
</file>