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90" activeTab="0"/>
  </bookViews>
  <sheets>
    <sheet name="11-3" sheetId="1" r:id="rId1"/>
  </sheets>
  <definedNames>
    <definedName name="_xlnm.Print_Titles" localSheetId="0">'11-3'!$1:$4</definedName>
    <definedName name="_xlnm.Print_Area" localSheetId="0">'11-3'!$A$1:$T$10</definedName>
    <definedName name="Z_BC7619B8_41C5_4C11_A9E5_F580BA101C21_.wvu.PrintArea" localSheetId="0" hidden="1">'11-3'!$A$1:$T$4</definedName>
  </definedNames>
  <calcPr fullCalcOnLoad="1"/>
</workbook>
</file>

<file path=xl/sharedStrings.xml><?xml version="1.0" encoding="utf-8"?>
<sst xmlns="http://schemas.openxmlformats.org/spreadsheetml/2006/main" count="15" uniqueCount="13">
  <si>
    <t>11-3.</t>
  </si>
  <si>
    <t>ÚČET ROZDĚLENÍ PRVOTNÍCH DŮCHODŮ neziskových institucí sloužících domácnostem (II.1.2)</t>
  </si>
  <si>
    <t>v mil. Kč, běžné ceny</t>
  </si>
  <si>
    <t>Kód</t>
  </si>
  <si>
    <t>Položky</t>
  </si>
  <si>
    <t>Zdroje</t>
  </si>
  <si>
    <t>B.2n</t>
  </si>
  <si>
    <t>Čistý provozní přebytek</t>
  </si>
  <si>
    <t>D.4</t>
  </si>
  <si>
    <t>Důchod z vlastnictví</t>
  </si>
  <si>
    <t>Užití</t>
  </si>
  <si>
    <t>B.5n</t>
  </si>
  <si>
    <t>Saldo prvotních důchodů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</si>
</sst>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49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33" borderId="16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13"/>
  <sheetViews>
    <sheetView showGridLines="0" tabSelected="1" zoomScale="85" zoomScaleNormal="85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8.25" customHeight="1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3</v>
      </c>
      <c r="B4" s="13" t="s">
        <v>4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3">
        <v>2009</v>
      </c>
      <c r="T4" s="15">
        <v>2010</v>
      </c>
      <c r="U4" s="16"/>
    </row>
    <row r="5" spans="1:21" s="21" customFormat="1" ht="14.25" customHeight="1">
      <c r="A5" s="37" t="s">
        <v>5</v>
      </c>
      <c r="B5" s="3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</row>
    <row r="6" spans="1:48" s="27" customFormat="1" ht="12.75">
      <c r="A6" s="22" t="s">
        <v>6</v>
      </c>
      <c r="B6" s="23" t="s">
        <v>7</v>
      </c>
      <c r="C6" s="24">
        <v>349</v>
      </c>
      <c r="D6" s="24">
        <v>534</v>
      </c>
      <c r="E6" s="24">
        <v>-220</v>
      </c>
      <c r="F6" s="24">
        <v>-1246</v>
      </c>
      <c r="G6" s="24">
        <v>-1582</v>
      </c>
      <c r="H6" s="24">
        <v>-782</v>
      </c>
      <c r="I6" s="24">
        <v>155</v>
      </c>
      <c r="J6" s="24">
        <v>228</v>
      </c>
      <c r="K6" s="24">
        <v>-196</v>
      </c>
      <c r="L6" s="24">
        <v>-346</v>
      </c>
      <c r="M6" s="24">
        <v>632</v>
      </c>
      <c r="N6" s="24">
        <v>-1098</v>
      </c>
      <c r="O6" s="24">
        <v>2480</v>
      </c>
      <c r="P6" s="24">
        <v>3334</v>
      </c>
      <c r="Q6" s="24">
        <v>3296</v>
      </c>
      <c r="R6" s="24">
        <v>2068</v>
      </c>
      <c r="S6" s="24">
        <v>1443</v>
      </c>
      <c r="T6" s="25">
        <v>1019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s="27" customFormat="1" ht="12.75">
      <c r="A7" s="22" t="s">
        <v>8</v>
      </c>
      <c r="B7" s="23" t="s">
        <v>9</v>
      </c>
      <c r="C7" s="24">
        <v>491</v>
      </c>
      <c r="D7" s="24">
        <v>994</v>
      </c>
      <c r="E7" s="24">
        <v>581</v>
      </c>
      <c r="F7" s="24">
        <v>792</v>
      </c>
      <c r="G7" s="24">
        <v>1405</v>
      </c>
      <c r="H7" s="24">
        <v>1406</v>
      </c>
      <c r="I7" s="24">
        <v>1496</v>
      </c>
      <c r="J7" s="24">
        <v>1459</v>
      </c>
      <c r="K7" s="24">
        <v>1353</v>
      </c>
      <c r="L7" s="24">
        <v>1816</v>
      </c>
      <c r="M7" s="24">
        <v>1840</v>
      </c>
      <c r="N7" s="24">
        <v>1498</v>
      </c>
      <c r="O7" s="24">
        <v>1469</v>
      </c>
      <c r="P7" s="24">
        <v>1623</v>
      </c>
      <c r="Q7" s="24">
        <v>1668</v>
      </c>
      <c r="R7" s="24">
        <v>1527</v>
      </c>
      <c r="S7" s="24">
        <v>981</v>
      </c>
      <c r="T7" s="25">
        <v>674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20" s="30" customFormat="1" ht="14.25" customHeight="1">
      <c r="A8" s="39" t="s">
        <v>10</v>
      </c>
      <c r="B8" s="40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</row>
    <row r="9" spans="1:48" s="27" customFormat="1" ht="12.75">
      <c r="A9" s="22" t="s">
        <v>8</v>
      </c>
      <c r="B9" s="23" t="s">
        <v>9</v>
      </c>
      <c r="C9" s="24">
        <v>89</v>
      </c>
      <c r="D9" s="24">
        <v>89</v>
      </c>
      <c r="E9" s="24">
        <v>97</v>
      </c>
      <c r="F9" s="24">
        <v>252</v>
      </c>
      <c r="G9" s="24">
        <v>192</v>
      </c>
      <c r="H9" s="24">
        <v>172</v>
      </c>
      <c r="I9" s="24">
        <v>156</v>
      </c>
      <c r="J9" s="24">
        <v>386</v>
      </c>
      <c r="K9" s="24">
        <v>453</v>
      </c>
      <c r="L9" s="24">
        <v>920</v>
      </c>
      <c r="M9" s="24">
        <v>203</v>
      </c>
      <c r="N9" s="24">
        <v>169</v>
      </c>
      <c r="O9" s="24">
        <v>176</v>
      </c>
      <c r="P9" s="24">
        <v>217</v>
      </c>
      <c r="Q9" s="24">
        <v>442</v>
      </c>
      <c r="R9" s="24">
        <v>653</v>
      </c>
      <c r="S9" s="24">
        <v>720</v>
      </c>
      <c r="T9" s="25">
        <v>399</v>
      </c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</row>
    <row r="10" spans="1:48" s="36" customFormat="1" ht="12" customHeight="1">
      <c r="A10" s="31" t="s">
        <v>11</v>
      </c>
      <c r="B10" s="32" t="s">
        <v>12</v>
      </c>
      <c r="C10" s="33">
        <v>751</v>
      </c>
      <c r="D10" s="33">
        <v>1439</v>
      </c>
      <c r="E10" s="33">
        <v>264</v>
      </c>
      <c r="F10" s="33">
        <v>-706</v>
      </c>
      <c r="G10" s="33">
        <v>-369</v>
      </c>
      <c r="H10" s="33">
        <v>452</v>
      </c>
      <c r="I10" s="33">
        <v>1495</v>
      </c>
      <c r="J10" s="33">
        <v>1301</v>
      </c>
      <c r="K10" s="33">
        <v>704</v>
      </c>
      <c r="L10" s="33">
        <v>550</v>
      </c>
      <c r="M10" s="33">
        <v>2269</v>
      </c>
      <c r="N10" s="33">
        <v>231</v>
      </c>
      <c r="O10" s="33">
        <v>3773</v>
      </c>
      <c r="P10" s="33">
        <v>4740</v>
      </c>
      <c r="Q10" s="33">
        <v>4522</v>
      </c>
      <c r="R10" s="33">
        <v>2942</v>
      </c>
      <c r="S10" s="33">
        <v>1704</v>
      </c>
      <c r="T10" s="34">
        <v>1294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</row>
    <row r="11" spans="1:20" s="6" customFormat="1" ht="12.75">
      <c r="A11" s="9"/>
      <c r="B11" s="2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6" customFormat="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6" customFormat="1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6" customFormat="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s="6" customFormat="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6" customFormat="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6" customFormat="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6" customFormat="1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6" customFormat="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6" customFormat="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6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6" customFormat="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6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6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6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6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6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6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6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6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6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6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6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6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6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6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6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6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6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6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</sheetData>
  <sheetProtection/>
  <mergeCells count="2">
    <mergeCell ref="A5:B5"/>
    <mergeCell ref="A8:B8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2012-04-07T08:54:54Z</cp:lastPrinted>
  <dcterms:created xsi:type="dcterms:W3CDTF">2012-04-07T08:40:51Z</dcterms:created>
  <dcterms:modified xsi:type="dcterms:W3CDTF">2012-04-07T08:54:55Z</dcterms:modified>
  <cp:category/>
  <cp:version/>
  <cp:contentType/>
  <cp:contentStatus/>
</cp:coreProperties>
</file>