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8-11" sheetId="1" r:id="rId1"/>
  </sheets>
  <definedNames>
    <definedName name="_xlnm.Print_Titles" localSheetId="0">'8-11'!$1:$4</definedName>
    <definedName name="_xlnm.Print_Area" localSheetId="0">'8-11'!$A$1:$T$113</definedName>
    <definedName name="Z_BC7619B8_41C5_4C11_A9E5_F580BA101C21_.wvu.PrintArea" localSheetId="0" hidden="1">'8-11'!$A$1:$T$4</definedName>
  </definedNames>
  <calcPr fullCalcOnLoad="1"/>
</workbook>
</file>

<file path=xl/sharedStrings.xml><?xml version="1.0" encoding="utf-8"?>
<sst xmlns="http://schemas.openxmlformats.org/spreadsheetml/2006/main" count="220" uniqueCount="46">
  <si>
    <t>8-11.</t>
  </si>
  <si>
    <t>ÚČET PŘECENĚNÍ finančních institucí (III.3.2)</t>
  </si>
  <si>
    <t>v mil. Kč, běžné ceny</t>
  </si>
  <si>
    <t>Kód</t>
  </si>
  <si>
    <t>Položky/Subsektory</t>
  </si>
  <si>
    <t>Změny aktiv</t>
  </si>
  <si>
    <t>K.11</t>
  </si>
  <si>
    <t>Nominální zisky/ztráty z držby</t>
  </si>
  <si>
    <t>AN</t>
  </si>
  <si>
    <t>Nefinanční aktiva celkem</t>
  </si>
  <si>
    <t>Centrální banka</t>
  </si>
  <si>
    <t>.</t>
  </si>
  <si>
    <t>Ostatní měnové instituce</t>
  </si>
  <si>
    <t>Ostatní fin.zprostředkovatelé</t>
  </si>
  <si>
    <t>Fin. pomocné instituce</t>
  </si>
  <si>
    <t>Pojišťovny a penzijní fondy</t>
  </si>
  <si>
    <t>AN.1</t>
  </si>
  <si>
    <t>Vyrobená aktiva</t>
  </si>
  <si>
    <t>Ostatní fin.zprostřed.</t>
  </si>
  <si>
    <t>z toho</t>
  </si>
  <si>
    <t>AN.11</t>
  </si>
  <si>
    <t>Fixní aktiva</t>
  </si>
  <si>
    <t>Ostatní měn. instituce</t>
  </si>
  <si>
    <t>AN.2</t>
  </si>
  <si>
    <t>Nevyráběná aktiva</t>
  </si>
  <si>
    <t>AF</t>
  </si>
  <si>
    <t>Finanční aktiva celkem</t>
  </si>
  <si>
    <t>AF.1</t>
  </si>
  <si>
    <t>Měnové zlato a zvláštní práva čerpání (ZPČ)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</si>
  <si>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</si>
  <si>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</si>
  <si>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</si>
  <si>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</si>
  <si>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</si>
  <si>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</si>
  <si>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</si>
  <si>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</si>
  <si>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AF.6</t>
  </si>
  <si>
    <t>Pojistné technické rezervy</t>
  </si>
  <si>
    <t>AF.7</t>
  </si>
  <si>
    <t>Ostatní pohledávky</t>
  </si>
  <si>
    <t>Změny závazků a čistého jmění</t>
  </si>
  <si>
    <t>Finanční závazky celkem</t>
  </si>
  <si>
    <t>Ostatní závazky</t>
  </si>
  <si>
    <t>B.10.3</t>
  </si>
  <si>
    <t>Změny čistého jmění vlivem nominálních zisků/ztrát z držby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</si>
</sst>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00_ ;\-#,##0.000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left" vertical="top" wrapText="1" indent="3"/>
    </xf>
    <xf numFmtId="0" fontId="7" fillId="0" borderId="16" xfId="0" applyFont="1" applyFill="1" applyBorder="1" applyAlignment="1">
      <alignment horizontal="left" vertical="top" wrapText="1" indent="3"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2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7.14062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 customHeight="1">
      <c r="A5" s="46" t="s">
        <v>5</v>
      </c>
      <c r="B5" s="4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7" customFormat="1" ht="12.75" customHeight="1">
      <c r="A6" s="22" t="s">
        <v>6</v>
      </c>
      <c r="B6" s="23" t="s">
        <v>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6" customFormat="1" ht="12.75" customHeight="1">
      <c r="A7" s="22" t="s">
        <v>8</v>
      </c>
      <c r="B7" s="23" t="s">
        <v>9</v>
      </c>
      <c r="C7" s="24">
        <v>5238</v>
      </c>
      <c r="D7" s="24">
        <v>7342</v>
      </c>
      <c r="E7" s="24">
        <v>6203</v>
      </c>
      <c r="F7" s="24">
        <v>7712</v>
      </c>
      <c r="G7" s="24">
        <v>12047</v>
      </c>
      <c r="H7" s="24">
        <v>10942</v>
      </c>
      <c r="I7" s="24">
        <v>5237</v>
      </c>
      <c r="J7" s="24">
        <v>6738</v>
      </c>
      <c r="K7" s="24">
        <v>5479</v>
      </c>
      <c r="L7" s="24">
        <v>238</v>
      </c>
      <c r="M7" s="24">
        <v>1550</v>
      </c>
      <c r="N7" s="24">
        <v>5154</v>
      </c>
      <c r="O7" s="24">
        <v>2792</v>
      </c>
      <c r="P7" s="24">
        <v>7428</v>
      </c>
      <c r="Q7" s="24">
        <v>8248</v>
      </c>
      <c r="R7" s="24">
        <v>9177</v>
      </c>
      <c r="S7" s="24">
        <v>2456</v>
      </c>
      <c r="T7" s="25">
        <v>-1188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6" customFormat="1" ht="12.75" customHeight="1">
      <c r="A8" s="28"/>
      <c r="B8" s="29" t="s">
        <v>10</v>
      </c>
      <c r="C8" s="30">
        <v>531</v>
      </c>
      <c r="D8" s="30">
        <v>626</v>
      </c>
      <c r="E8" s="30">
        <v>555</v>
      </c>
      <c r="F8" s="30">
        <v>702</v>
      </c>
      <c r="G8" s="30">
        <v>838</v>
      </c>
      <c r="H8" s="30">
        <v>759</v>
      </c>
      <c r="I8" s="30">
        <v>405</v>
      </c>
      <c r="J8" s="30">
        <v>405</v>
      </c>
      <c r="K8" s="30">
        <v>376</v>
      </c>
      <c r="L8" s="30">
        <v>72</v>
      </c>
      <c r="M8" s="30">
        <v>142</v>
      </c>
      <c r="N8" s="30">
        <v>419</v>
      </c>
      <c r="O8" s="30">
        <v>290</v>
      </c>
      <c r="P8" s="30">
        <v>395</v>
      </c>
      <c r="Q8" s="30">
        <v>543</v>
      </c>
      <c r="R8" s="30">
        <v>545</v>
      </c>
      <c r="S8" s="30">
        <v>32</v>
      </c>
      <c r="T8" s="31" t="s">
        <v>11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2.75" customHeight="1">
      <c r="A9" s="28"/>
      <c r="B9" s="29" t="s">
        <v>12</v>
      </c>
      <c r="C9" s="30">
        <v>1321</v>
      </c>
      <c r="D9" s="30">
        <v>3251</v>
      </c>
      <c r="E9" s="30">
        <v>3673</v>
      </c>
      <c r="F9" s="30">
        <v>4760</v>
      </c>
      <c r="G9" s="30">
        <v>6822</v>
      </c>
      <c r="H9" s="30">
        <v>6202</v>
      </c>
      <c r="I9" s="30">
        <v>3101</v>
      </c>
      <c r="J9" s="30">
        <v>4083</v>
      </c>
      <c r="K9" s="30">
        <v>3293</v>
      </c>
      <c r="L9" s="30">
        <v>-220</v>
      </c>
      <c r="M9" s="30">
        <v>879</v>
      </c>
      <c r="N9" s="30">
        <v>3172</v>
      </c>
      <c r="O9" s="30">
        <v>1873</v>
      </c>
      <c r="P9" s="30">
        <v>3021</v>
      </c>
      <c r="Q9" s="30">
        <v>4387</v>
      </c>
      <c r="R9" s="30">
        <v>5279</v>
      </c>
      <c r="S9" s="30">
        <v>1670</v>
      </c>
      <c r="T9" s="31" t="s">
        <v>11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6" customFormat="1" ht="12.75" customHeight="1">
      <c r="A10" s="28"/>
      <c r="B10" s="29" t="s">
        <v>13</v>
      </c>
      <c r="C10" s="30">
        <v>1921</v>
      </c>
      <c r="D10" s="30">
        <v>2022</v>
      </c>
      <c r="E10" s="30">
        <v>692</v>
      </c>
      <c r="F10" s="30">
        <v>953</v>
      </c>
      <c r="G10" s="30">
        <v>2195</v>
      </c>
      <c r="H10" s="30">
        <v>1829</v>
      </c>
      <c r="I10" s="30">
        <v>873</v>
      </c>
      <c r="J10" s="30">
        <v>1060</v>
      </c>
      <c r="K10" s="30">
        <v>827</v>
      </c>
      <c r="L10" s="30">
        <v>271</v>
      </c>
      <c r="M10" s="30">
        <v>158</v>
      </c>
      <c r="N10" s="30">
        <v>590</v>
      </c>
      <c r="O10" s="30">
        <v>73</v>
      </c>
      <c r="P10" s="30">
        <v>2848</v>
      </c>
      <c r="Q10" s="30">
        <v>1737</v>
      </c>
      <c r="R10" s="30">
        <v>1789</v>
      </c>
      <c r="S10" s="30">
        <v>708</v>
      </c>
      <c r="T10" s="31" t="s">
        <v>11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6" customFormat="1" ht="12.75" customHeight="1">
      <c r="A11" s="28"/>
      <c r="B11" s="29" t="s">
        <v>14</v>
      </c>
      <c r="C11" s="30">
        <v>375</v>
      </c>
      <c r="D11" s="30">
        <v>322</v>
      </c>
      <c r="E11" s="30">
        <v>21</v>
      </c>
      <c r="F11" s="30">
        <v>162</v>
      </c>
      <c r="G11" s="30">
        <v>650</v>
      </c>
      <c r="H11" s="30">
        <v>345</v>
      </c>
      <c r="I11" s="30">
        <v>195</v>
      </c>
      <c r="J11" s="30">
        <v>214</v>
      </c>
      <c r="K11" s="30">
        <v>205</v>
      </c>
      <c r="L11" s="30">
        <v>46</v>
      </c>
      <c r="M11" s="30">
        <v>44</v>
      </c>
      <c r="N11" s="30">
        <v>209</v>
      </c>
      <c r="O11" s="30">
        <v>61</v>
      </c>
      <c r="P11" s="30">
        <v>195</v>
      </c>
      <c r="Q11" s="30">
        <v>203</v>
      </c>
      <c r="R11" s="30">
        <v>303</v>
      </c>
      <c r="S11" s="30">
        <v>-56</v>
      </c>
      <c r="T11" s="31" t="s">
        <v>11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6" customFormat="1" ht="12.75" customHeight="1">
      <c r="A12" s="28"/>
      <c r="B12" s="29" t="s">
        <v>15</v>
      </c>
      <c r="C12" s="30">
        <v>1090</v>
      </c>
      <c r="D12" s="30">
        <v>1121</v>
      </c>
      <c r="E12" s="30">
        <v>1262</v>
      </c>
      <c r="F12" s="30">
        <v>1135</v>
      </c>
      <c r="G12" s="30">
        <v>1542</v>
      </c>
      <c r="H12" s="30">
        <v>1807</v>
      </c>
      <c r="I12" s="30">
        <v>663</v>
      </c>
      <c r="J12" s="30">
        <v>976</v>
      </c>
      <c r="K12" s="30">
        <v>778</v>
      </c>
      <c r="L12" s="30">
        <v>69</v>
      </c>
      <c r="M12" s="30">
        <v>327</v>
      </c>
      <c r="N12" s="30">
        <v>764</v>
      </c>
      <c r="O12" s="30">
        <v>495</v>
      </c>
      <c r="P12" s="30">
        <v>969</v>
      </c>
      <c r="Q12" s="30">
        <v>1378</v>
      </c>
      <c r="R12" s="30">
        <v>1261</v>
      </c>
      <c r="S12" s="30">
        <v>102</v>
      </c>
      <c r="T12" s="31" t="s">
        <v>11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6" customFormat="1" ht="12.75" customHeight="1">
      <c r="A13" s="32" t="s">
        <v>16</v>
      </c>
      <c r="B13" s="33" t="s">
        <v>17</v>
      </c>
      <c r="C13" s="24">
        <v>5238</v>
      </c>
      <c r="D13" s="24">
        <v>6860</v>
      </c>
      <c r="E13" s="24">
        <v>6113</v>
      </c>
      <c r="F13" s="24">
        <v>7735</v>
      </c>
      <c r="G13" s="24">
        <v>12079</v>
      </c>
      <c r="H13" s="24">
        <v>10892</v>
      </c>
      <c r="I13" s="24">
        <v>5178</v>
      </c>
      <c r="J13" s="24">
        <v>6662</v>
      </c>
      <c r="K13" s="24">
        <v>5342</v>
      </c>
      <c r="L13" s="24">
        <v>134</v>
      </c>
      <c r="M13" s="24">
        <v>1455</v>
      </c>
      <c r="N13" s="24">
        <v>5161</v>
      </c>
      <c r="O13" s="24">
        <v>2416</v>
      </c>
      <c r="P13" s="24">
        <v>3605</v>
      </c>
      <c r="Q13" s="24">
        <v>6025</v>
      </c>
      <c r="R13" s="24">
        <v>6193</v>
      </c>
      <c r="S13" s="24">
        <v>2420</v>
      </c>
      <c r="T13" s="25">
        <v>-1438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6" customFormat="1" ht="12.75" customHeight="1">
      <c r="A14" s="34"/>
      <c r="B14" s="35" t="s">
        <v>10</v>
      </c>
      <c r="C14" s="30">
        <v>531</v>
      </c>
      <c r="D14" s="30">
        <v>530</v>
      </c>
      <c r="E14" s="30">
        <v>547</v>
      </c>
      <c r="F14" s="30">
        <v>702</v>
      </c>
      <c r="G14" s="30">
        <v>838</v>
      </c>
      <c r="H14" s="30">
        <v>759</v>
      </c>
      <c r="I14" s="30">
        <v>405</v>
      </c>
      <c r="J14" s="30">
        <v>405</v>
      </c>
      <c r="K14" s="30">
        <v>376</v>
      </c>
      <c r="L14" s="30">
        <v>72</v>
      </c>
      <c r="M14" s="30">
        <v>142</v>
      </c>
      <c r="N14" s="30">
        <v>419</v>
      </c>
      <c r="O14" s="30">
        <v>275</v>
      </c>
      <c r="P14" s="30">
        <v>310</v>
      </c>
      <c r="Q14" s="30">
        <v>499</v>
      </c>
      <c r="R14" s="30">
        <v>493</v>
      </c>
      <c r="S14" s="30">
        <v>35</v>
      </c>
      <c r="T14" s="31" t="s">
        <v>11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6" customFormat="1" ht="12.75" customHeight="1">
      <c r="A15" s="34"/>
      <c r="B15" s="35" t="s">
        <v>12</v>
      </c>
      <c r="C15" s="30">
        <v>1321</v>
      </c>
      <c r="D15" s="30">
        <v>3344</v>
      </c>
      <c r="E15" s="30">
        <v>3618</v>
      </c>
      <c r="F15" s="30">
        <v>4763</v>
      </c>
      <c r="G15" s="30">
        <v>6824</v>
      </c>
      <c r="H15" s="30">
        <v>6202</v>
      </c>
      <c r="I15" s="30">
        <v>3100</v>
      </c>
      <c r="J15" s="30">
        <v>4050</v>
      </c>
      <c r="K15" s="30">
        <v>3247</v>
      </c>
      <c r="L15" s="30">
        <v>-220</v>
      </c>
      <c r="M15" s="30">
        <v>784</v>
      </c>
      <c r="N15" s="30">
        <v>3179</v>
      </c>
      <c r="O15" s="30">
        <v>1624</v>
      </c>
      <c r="P15" s="30">
        <v>2227</v>
      </c>
      <c r="Q15" s="30">
        <v>3824</v>
      </c>
      <c r="R15" s="30">
        <v>4323</v>
      </c>
      <c r="S15" s="30">
        <v>1588</v>
      </c>
      <c r="T15" s="31" t="s">
        <v>11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6" customFormat="1" ht="12.75" customHeight="1">
      <c r="A16" s="34"/>
      <c r="B16" s="35" t="s">
        <v>18</v>
      </c>
      <c r="C16" s="30">
        <v>1921</v>
      </c>
      <c r="D16" s="30">
        <v>1677</v>
      </c>
      <c r="E16" s="30">
        <v>674</v>
      </c>
      <c r="F16" s="30">
        <v>971</v>
      </c>
      <c r="G16" s="30">
        <v>2267</v>
      </c>
      <c r="H16" s="30">
        <v>1748</v>
      </c>
      <c r="I16" s="30">
        <v>796</v>
      </c>
      <c r="J16" s="30">
        <v>1073</v>
      </c>
      <c r="K16" s="30">
        <v>792</v>
      </c>
      <c r="L16" s="30">
        <v>279</v>
      </c>
      <c r="M16" s="30">
        <v>158</v>
      </c>
      <c r="N16" s="30">
        <v>590</v>
      </c>
      <c r="O16" s="30">
        <v>73</v>
      </c>
      <c r="P16" s="30">
        <v>406</v>
      </c>
      <c r="Q16" s="30">
        <v>447</v>
      </c>
      <c r="R16" s="30">
        <v>320</v>
      </c>
      <c r="S16" s="30">
        <v>776</v>
      </c>
      <c r="T16" s="31" t="s">
        <v>11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6" customFormat="1" ht="12.75" customHeight="1">
      <c r="A17" s="34"/>
      <c r="B17" s="35" t="s">
        <v>14</v>
      </c>
      <c r="C17" s="30">
        <v>375</v>
      </c>
      <c r="D17" s="30">
        <v>319</v>
      </c>
      <c r="E17" s="30">
        <v>18</v>
      </c>
      <c r="F17" s="30">
        <v>163</v>
      </c>
      <c r="G17" s="30">
        <v>649</v>
      </c>
      <c r="H17" s="30">
        <v>381</v>
      </c>
      <c r="I17" s="30">
        <v>198</v>
      </c>
      <c r="J17" s="30">
        <v>209</v>
      </c>
      <c r="K17" s="30">
        <v>195</v>
      </c>
      <c r="L17" s="30">
        <v>56</v>
      </c>
      <c r="M17" s="30">
        <v>44</v>
      </c>
      <c r="N17" s="30">
        <v>209</v>
      </c>
      <c r="O17" s="30">
        <v>61</v>
      </c>
      <c r="P17" s="30">
        <v>132</v>
      </c>
      <c r="Q17" s="30">
        <v>169</v>
      </c>
      <c r="R17" s="30">
        <v>261</v>
      </c>
      <c r="S17" s="30">
        <v>-55</v>
      </c>
      <c r="T17" s="31" t="s">
        <v>11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6" customFormat="1" ht="12.75" customHeight="1">
      <c r="A18" s="34"/>
      <c r="B18" s="35" t="s">
        <v>15</v>
      </c>
      <c r="C18" s="30">
        <v>1090</v>
      </c>
      <c r="D18" s="30">
        <v>990</v>
      </c>
      <c r="E18" s="30">
        <v>1256</v>
      </c>
      <c r="F18" s="30">
        <v>1136</v>
      </c>
      <c r="G18" s="30">
        <v>1501</v>
      </c>
      <c r="H18" s="30">
        <v>1802</v>
      </c>
      <c r="I18" s="30">
        <v>679</v>
      </c>
      <c r="J18" s="30">
        <v>925</v>
      </c>
      <c r="K18" s="30">
        <v>732</v>
      </c>
      <c r="L18" s="30">
        <v>-53</v>
      </c>
      <c r="M18" s="30">
        <v>327</v>
      </c>
      <c r="N18" s="30">
        <v>764</v>
      </c>
      <c r="O18" s="30">
        <v>383</v>
      </c>
      <c r="P18" s="30">
        <v>530</v>
      </c>
      <c r="Q18" s="30">
        <v>1086</v>
      </c>
      <c r="R18" s="30">
        <v>796</v>
      </c>
      <c r="S18" s="30">
        <v>76</v>
      </c>
      <c r="T18" s="31" t="s">
        <v>11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6" customFormat="1" ht="12.75" customHeight="1">
      <c r="A19" s="28" t="s">
        <v>19</v>
      </c>
      <c r="B19" s="3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6" customFormat="1" ht="12.75" customHeight="1">
      <c r="A20" s="32" t="s">
        <v>20</v>
      </c>
      <c r="B20" s="37" t="s">
        <v>21</v>
      </c>
      <c r="C20" s="24">
        <v>5238</v>
      </c>
      <c r="D20" s="24">
        <v>6853</v>
      </c>
      <c r="E20" s="24">
        <v>6912</v>
      </c>
      <c r="F20" s="24">
        <v>8162</v>
      </c>
      <c r="G20" s="24">
        <v>11400</v>
      </c>
      <c r="H20" s="24">
        <v>9978</v>
      </c>
      <c r="I20" s="24">
        <v>5154</v>
      </c>
      <c r="J20" s="24">
        <v>6199</v>
      </c>
      <c r="K20" s="24">
        <v>5015</v>
      </c>
      <c r="L20" s="24">
        <v>124</v>
      </c>
      <c r="M20" s="24">
        <v>1371</v>
      </c>
      <c r="N20" s="24">
        <v>5163</v>
      </c>
      <c r="O20" s="24">
        <v>2449</v>
      </c>
      <c r="P20" s="24">
        <v>3660</v>
      </c>
      <c r="Q20" s="24">
        <v>6170</v>
      </c>
      <c r="R20" s="24">
        <v>6169</v>
      </c>
      <c r="S20" s="24">
        <v>2404</v>
      </c>
      <c r="T20" s="25">
        <v>-1500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6" customFormat="1" ht="12.75" customHeight="1">
      <c r="A21" s="34"/>
      <c r="B21" s="38" t="s">
        <v>10</v>
      </c>
      <c r="C21" s="30">
        <v>531</v>
      </c>
      <c r="D21" s="30">
        <v>530</v>
      </c>
      <c r="E21" s="30">
        <v>547</v>
      </c>
      <c r="F21" s="30">
        <v>702</v>
      </c>
      <c r="G21" s="30">
        <v>838</v>
      </c>
      <c r="H21" s="30">
        <v>759</v>
      </c>
      <c r="I21" s="30">
        <v>405</v>
      </c>
      <c r="J21" s="30">
        <v>405</v>
      </c>
      <c r="K21" s="30">
        <v>376</v>
      </c>
      <c r="L21" s="30">
        <v>72</v>
      </c>
      <c r="M21" s="30">
        <v>142</v>
      </c>
      <c r="N21" s="30">
        <v>419</v>
      </c>
      <c r="O21" s="30">
        <v>275</v>
      </c>
      <c r="P21" s="30">
        <v>310</v>
      </c>
      <c r="Q21" s="30">
        <v>499</v>
      </c>
      <c r="R21" s="30">
        <v>493</v>
      </c>
      <c r="S21" s="30">
        <v>35</v>
      </c>
      <c r="T21" s="31" t="s">
        <v>11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6" customFormat="1" ht="12.75" customHeight="1">
      <c r="A22" s="34"/>
      <c r="B22" s="38" t="s">
        <v>22</v>
      </c>
      <c r="C22" s="30">
        <v>1321</v>
      </c>
      <c r="D22" s="30">
        <v>3335</v>
      </c>
      <c r="E22" s="30">
        <v>3617</v>
      </c>
      <c r="F22" s="30">
        <v>4762</v>
      </c>
      <c r="G22" s="30">
        <v>6822</v>
      </c>
      <c r="H22" s="30">
        <v>6199</v>
      </c>
      <c r="I22" s="30">
        <v>3111</v>
      </c>
      <c r="J22" s="30">
        <v>4024</v>
      </c>
      <c r="K22" s="30">
        <v>3250</v>
      </c>
      <c r="L22" s="30">
        <v>-218</v>
      </c>
      <c r="M22" s="30">
        <v>784</v>
      </c>
      <c r="N22" s="30">
        <v>3178</v>
      </c>
      <c r="O22" s="30">
        <v>1624</v>
      </c>
      <c r="P22" s="30">
        <v>2227</v>
      </c>
      <c r="Q22" s="30">
        <v>3824</v>
      </c>
      <c r="R22" s="30">
        <v>4323</v>
      </c>
      <c r="S22" s="30">
        <v>1588</v>
      </c>
      <c r="T22" s="31" t="s">
        <v>11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6" customFormat="1" ht="12.75" customHeight="1">
      <c r="A23" s="34"/>
      <c r="B23" s="38" t="s">
        <v>18</v>
      </c>
      <c r="C23" s="30">
        <v>1921</v>
      </c>
      <c r="D23" s="30">
        <v>1677</v>
      </c>
      <c r="E23" s="30">
        <v>1227</v>
      </c>
      <c r="F23" s="30">
        <v>1291</v>
      </c>
      <c r="G23" s="30">
        <v>1814</v>
      </c>
      <c r="H23" s="30">
        <v>1406</v>
      </c>
      <c r="I23" s="30">
        <v>719</v>
      </c>
      <c r="J23" s="30">
        <v>794</v>
      </c>
      <c r="K23" s="30">
        <v>524</v>
      </c>
      <c r="L23" s="30">
        <v>286</v>
      </c>
      <c r="M23" s="30">
        <v>109</v>
      </c>
      <c r="N23" s="30">
        <v>596</v>
      </c>
      <c r="O23" s="30">
        <v>95</v>
      </c>
      <c r="P23" s="30">
        <v>460</v>
      </c>
      <c r="Q23" s="30">
        <v>520</v>
      </c>
      <c r="R23" s="30">
        <v>299</v>
      </c>
      <c r="S23" s="30">
        <v>766</v>
      </c>
      <c r="T23" s="31" t="s">
        <v>11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6" customFormat="1" ht="12.75" customHeight="1">
      <c r="A24" s="34"/>
      <c r="B24" s="38" t="s">
        <v>14</v>
      </c>
      <c r="C24" s="30">
        <v>375</v>
      </c>
      <c r="D24" s="30">
        <v>321</v>
      </c>
      <c r="E24" s="30">
        <v>266</v>
      </c>
      <c r="F24" s="30">
        <v>312</v>
      </c>
      <c r="G24" s="30">
        <v>444</v>
      </c>
      <c r="H24" s="30">
        <v>361</v>
      </c>
      <c r="I24" s="30">
        <v>188</v>
      </c>
      <c r="J24" s="30">
        <v>219</v>
      </c>
      <c r="K24" s="30">
        <v>190</v>
      </c>
      <c r="L24" s="30">
        <v>53</v>
      </c>
      <c r="M24" s="30">
        <v>39</v>
      </c>
      <c r="N24" s="30">
        <v>208</v>
      </c>
      <c r="O24" s="30">
        <v>72</v>
      </c>
      <c r="P24" s="30">
        <v>134</v>
      </c>
      <c r="Q24" s="30">
        <v>242</v>
      </c>
      <c r="R24" s="30">
        <v>258</v>
      </c>
      <c r="S24" s="30">
        <v>-61</v>
      </c>
      <c r="T24" s="31" t="s">
        <v>11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6" customFormat="1" ht="12.75" customHeight="1">
      <c r="A25" s="34"/>
      <c r="B25" s="39" t="s">
        <v>15</v>
      </c>
      <c r="C25" s="30">
        <v>1090</v>
      </c>
      <c r="D25" s="30">
        <v>990</v>
      </c>
      <c r="E25" s="30">
        <v>1255</v>
      </c>
      <c r="F25" s="30">
        <v>1095</v>
      </c>
      <c r="G25" s="30">
        <v>1482</v>
      </c>
      <c r="H25" s="30">
        <v>1253</v>
      </c>
      <c r="I25" s="30">
        <v>731</v>
      </c>
      <c r="J25" s="30">
        <v>757</v>
      </c>
      <c r="K25" s="30">
        <v>675</v>
      </c>
      <c r="L25" s="30">
        <v>-69</v>
      </c>
      <c r="M25" s="30">
        <v>297</v>
      </c>
      <c r="N25" s="30">
        <v>762</v>
      </c>
      <c r="O25" s="30">
        <v>383</v>
      </c>
      <c r="P25" s="30">
        <v>529</v>
      </c>
      <c r="Q25" s="30">
        <v>1085</v>
      </c>
      <c r="R25" s="30">
        <v>796</v>
      </c>
      <c r="S25" s="30">
        <v>76</v>
      </c>
      <c r="T25" s="31" t="s">
        <v>11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6" customFormat="1" ht="12.75" customHeight="1">
      <c r="A26" s="32" t="s">
        <v>23</v>
      </c>
      <c r="B26" s="33" t="s">
        <v>24</v>
      </c>
      <c r="C26" s="24">
        <v>0</v>
      </c>
      <c r="D26" s="24">
        <v>482</v>
      </c>
      <c r="E26" s="24">
        <v>90</v>
      </c>
      <c r="F26" s="24">
        <v>-23</v>
      </c>
      <c r="G26" s="24">
        <v>-32</v>
      </c>
      <c r="H26" s="24">
        <v>50</v>
      </c>
      <c r="I26" s="24">
        <v>59</v>
      </c>
      <c r="J26" s="24">
        <v>76</v>
      </c>
      <c r="K26" s="24">
        <v>137</v>
      </c>
      <c r="L26" s="24">
        <v>104</v>
      </c>
      <c r="M26" s="24">
        <v>95</v>
      </c>
      <c r="N26" s="24">
        <v>-7</v>
      </c>
      <c r="O26" s="24">
        <v>376</v>
      </c>
      <c r="P26" s="24">
        <v>3823</v>
      </c>
      <c r="Q26" s="24">
        <v>2223</v>
      </c>
      <c r="R26" s="24">
        <v>2984</v>
      </c>
      <c r="S26" s="24">
        <v>36</v>
      </c>
      <c r="T26" s="25">
        <v>250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6" customFormat="1" ht="12.75" customHeight="1">
      <c r="A27" s="34"/>
      <c r="B27" s="35" t="s">
        <v>10</v>
      </c>
      <c r="C27" s="30">
        <v>0</v>
      </c>
      <c r="D27" s="30">
        <v>96</v>
      </c>
      <c r="E27" s="30">
        <v>8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15</v>
      </c>
      <c r="P27" s="30">
        <v>85</v>
      </c>
      <c r="Q27" s="30">
        <v>44</v>
      </c>
      <c r="R27" s="30">
        <v>52</v>
      </c>
      <c r="S27" s="30">
        <v>-3</v>
      </c>
      <c r="T27" s="31" t="s">
        <v>11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6" customFormat="1" ht="12.75" customHeight="1">
      <c r="A28" s="34"/>
      <c r="B28" s="35" t="s">
        <v>12</v>
      </c>
      <c r="C28" s="30">
        <v>0</v>
      </c>
      <c r="D28" s="30">
        <v>-93</v>
      </c>
      <c r="E28" s="30">
        <v>55</v>
      </c>
      <c r="F28" s="30">
        <v>-3</v>
      </c>
      <c r="G28" s="30">
        <v>-2</v>
      </c>
      <c r="H28" s="30">
        <v>0</v>
      </c>
      <c r="I28" s="30">
        <v>1</v>
      </c>
      <c r="J28" s="30">
        <v>33</v>
      </c>
      <c r="K28" s="30">
        <v>46</v>
      </c>
      <c r="L28" s="30">
        <v>0</v>
      </c>
      <c r="M28" s="30">
        <v>95</v>
      </c>
      <c r="N28" s="30">
        <v>-7</v>
      </c>
      <c r="O28" s="30">
        <v>249</v>
      </c>
      <c r="P28" s="30">
        <v>794</v>
      </c>
      <c r="Q28" s="30">
        <v>563</v>
      </c>
      <c r="R28" s="30">
        <v>956</v>
      </c>
      <c r="S28" s="30">
        <v>82</v>
      </c>
      <c r="T28" s="31" t="s">
        <v>11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6" customFormat="1" ht="12.75" customHeight="1">
      <c r="A29" s="34"/>
      <c r="B29" s="35" t="s">
        <v>18</v>
      </c>
      <c r="C29" s="30">
        <v>0</v>
      </c>
      <c r="D29" s="30">
        <v>345</v>
      </c>
      <c r="E29" s="30">
        <v>18</v>
      </c>
      <c r="F29" s="30">
        <v>-18</v>
      </c>
      <c r="G29" s="30">
        <v>-72</v>
      </c>
      <c r="H29" s="30">
        <v>81</v>
      </c>
      <c r="I29" s="30">
        <v>77</v>
      </c>
      <c r="J29" s="30">
        <v>-13</v>
      </c>
      <c r="K29" s="30">
        <v>35</v>
      </c>
      <c r="L29" s="30">
        <v>-8</v>
      </c>
      <c r="M29" s="30">
        <v>0</v>
      </c>
      <c r="N29" s="30">
        <v>0</v>
      </c>
      <c r="O29" s="30">
        <v>0</v>
      </c>
      <c r="P29" s="30">
        <v>2442</v>
      </c>
      <c r="Q29" s="30">
        <v>1290</v>
      </c>
      <c r="R29" s="30">
        <v>1469</v>
      </c>
      <c r="S29" s="30">
        <v>-68</v>
      </c>
      <c r="T29" s="31" t="s">
        <v>11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6" customFormat="1" ht="12.75" customHeight="1">
      <c r="A30" s="34"/>
      <c r="B30" s="35" t="s">
        <v>14</v>
      </c>
      <c r="C30" s="30">
        <v>0</v>
      </c>
      <c r="D30" s="30">
        <v>3</v>
      </c>
      <c r="E30" s="30">
        <v>3</v>
      </c>
      <c r="F30" s="30">
        <v>-1</v>
      </c>
      <c r="G30" s="30">
        <v>1</v>
      </c>
      <c r="H30" s="30">
        <v>-36</v>
      </c>
      <c r="I30" s="30">
        <v>-3</v>
      </c>
      <c r="J30" s="30">
        <v>5</v>
      </c>
      <c r="K30" s="30">
        <v>10</v>
      </c>
      <c r="L30" s="30">
        <v>-10</v>
      </c>
      <c r="M30" s="30">
        <v>0</v>
      </c>
      <c r="N30" s="30">
        <v>0</v>
      </c>
      <c r="O30" s="30">
        <v>0</v>
      </c>
      <c r="P30" s="30">
        <v>63</v>
      </c>
      <c r="Q30" s="30">
        <v>34</v>
      </c>
      <c r="R30" s="30">
        <v>42</v>
      </c>
      <c r="S30" s="30">
        <v>-1</v>
      </c>
      <c r="T30" s="31" t="s">
        <v>11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6" customFormat="1" ht="12.75" customHeight="1">
      <c r="A31" s="34"/>
      <c r="B31" s="35" t="s">
        <v>15</v>
      </c>
      <c r="C31" s="30">
        <v>0</v>
      </c>
      <c r="D31" s="30">
        <v>131</v>
      </c>
      <c r="E31" s="30">
        <v>6</v>
      </c>
      <c r="F31" s="30">
        <v>-1</v>
      </c>
      <c r="G31" s="30">
        <v>41</v>
      </c>
      <c r="H31" s="30">
        <v>5</v>
      </c>
      <c r="I31" s="30">
        <v>-16</v>
      </c>
      <c r="J31" s="30">
        <v>51</v>
      </c>
      <c r="K31" s="30">
        <v>46</v>
      </c>
      <c r="L31" s="30">
        <v>122</v>
      </c>
      <c r="M31" s="30">
        <v>0</v>
      </c>
      <c r="N31" s="30">
        <v>0</v>
      </c>
      <c r="O31" s="30">
        <v>112</v>
      </c>
      <c r="P31" s="30">
        <v>439</v>
      </c>
      <c r="Q31" s="30">
        <v>292</v>
      </c>
      <c r="R31" s="30">
        <v>465</v>
      </c>
      <c r="S31" s="30">
        <v>26</v>
      </c>
      <c r="T31" s="31" t="s">
        <v>11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6" customFormat="1" ht="12.75" customHeight="1">
      <c r="A32" s="22" t="s">
        <v>25</v>
      </c>
      <c r="B32" s="23" t="s">
        <v>26</v>
      </c>
      <c r="C32" s="24">
        <v>-10035</v>
      </c>
      <c r="D32" s="24">
        <v>-43652</v>
      </c>
      <c r="E32" s="24">
        <v>-47350</v>
      </c>
      <c r="F32" s="24">
        <v>-38214</v>
      </c>
      <c r="G32" s="24">
        <v>-20474</v>
      </c>
      <c r="H32" s="24">
        <v>-90095</v>
      </c>
      <c r="I32" s="24">
        <v>-10544</v>
      </c>
      <c r="J32" s="24">
        <v>-50715</v>
      </c>
      <c r="K32" s="24">
        <v>-15386</v>
      </c>
      <c r="L32" s="24">
        <v>-31295</v>
      </c>
      <c r="M32" s="24">
        <v>-17838</v>
      </c>
      <c r="N32" s="24">
        <v>-33011</v>
      </c>
      <c r="O32" s="24">
        <v>96731</v>
      </c>
      <c r="P32" s="24">
        <v>-110021</v>
      </c>
      <c r="Q32" s="24">
        <v>-41559</v>
      </c>
      <c r="R32" s="24">
        <v>162022</v>
      </c>
      <c r="S32" s="24">
        <v>32337</v>
      </c>
      <c r="T32" s="25">
        <v>44013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6" customFormat="1" ht="12.75" customHeight="1">
      <c r="A33" s="28"/>
      <c r="B33" s="29" t="s">
        <v>10</v>
      </c>
      <c r="C33" s="30">
        <v>-6563</v>
      </c>
      <c r="D33" s="30">
        <v>-9134</v>
      </c>
      <c r="E33" s="30">
        <v>1248</v>
      </c>
      <c r="F33" s="30">
        <v>-25553</v>
      </c>
      <c r="G33" s="30">
        <v>-29825</v>
      </c>
      <c r="H33" s="30">
        <v>-22729</v>
      </c>
      <c r="I33" s="30">
        <v>5211</v>
      </c>
      <c r="J33" s="30">
        <v>-3532</v>
      </c>
      <c r="K33" s="30">
        <v>-8690</v>
      </c>
      <c r="L33" s="30">
        <v>-68383</v>
      </c>
      <c r="M33" s="30">
        <v>-24610</v>
      </c>
      <c r="N33" s="30">
        <v>-72273</v>
      </c>
      <c r="O33" s="30">
        <v>21837</v>
      </c>
      <c r="P33" s="30">
        <v>-88496</v>
      </c>
      <c r="Q33" s="30">
        <v>-58491</v>
      </c>
      <c r="R33" s="30">
        <v>36581</v>
      </c>
      <c r="S33" s="30">
        <v>-69473</v>
      </c>
      <c r="T33" s="31" t="s">
        <v>11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6" customFormat="1" ht="12.75" customHeight="1">
      <c r="A34" s="28"/>
      <c r="B34" s="29" t="s">
        <v>12</v>
      </c>
      <c r="C34" s="30">
        <v>-3212</v>
      </c>
      <c r="D34" s="30">
        <v>-34953</v>
      </c>
      <c r="E34" s="30">
        <v>-5642</v>
      </c>
      <c r="F34" s="30">
        <v>-11617</v>
      </c>
      <c r="G34" s="30">
        <v>29444</v>
      </c>
      <c r="H34" s="30">
        <v>-27086</v>
      </c>
      <c r="I34" s="30">
        <v>5570</v>
      </c>
      <c r="J34" s="30">
        <v>-24586</v>
      </c>
      <c r="K34" s="30">
        <v>15950</v>
      </c>
      <c r="L34" s="30">
        <v>40448</v>
      </c>
      <c r="M34" s="30">
        <v>14768</v>
      </c>
      <c r="N34" s="30">
        <v>18736</v>
      </c>
      <c r="O34" s="30">
        <v>28150</v>
      </c>
      <c r="P34" s="30">
        <v>-31622</v>
      </c>
      <c r="Q34" s="30">
        <v>17220</v>
      </c>
      <c r="R34" s="30">
        <v>154511</v>
      </c>
      <c r="S34" s="30">
        <v>54649</v>
      </c>
      <c r="T34" s="31" t="s">
        <v>11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6" customFormat="1" ht="12.75" customHeight="1">
      <c r="A35" s="28"/>
      <c r="B35" s="29" t="s">
        <v>13</v>
      </c>
      <c r="C35" s="30">
        <v>-223</v>
      </c>
      <c r="D35" s="30">
        <v>612</v>
      </c>
      <c r="E35" s="30">
        <v>-40934</v>
      </c>
      <c r="F35" s="30">
        <v>3514</v>
      </c>
      <c r="G35" s="30">
        <v>-18505</v>
      </c>
      <c r="H35" s="30">
        <v>-32143</v>
      </c>
      <c r="I35" s="30">
        <v>-10847</v>
      </c>
      <c r="J35" s="30">
        <v>-13370</v>
      </c>
      <c r="K35" s="30">
        <v>-21009</v>
      </c>
      <c r="L35" s="30">
        <v>-7682</v>
      </c>
      <c r="M35" s="30">
        <v>-3071</v>
      </c>
      <c r="N35" s="30">
        <v>2907</v>
      </c>
      <c r="O35" s="30">
        <v>33060</v>
      </c>
      <c r="P35" s="30">
        <v>-1633</v>
      </c>
      <c r="Q35" s="30">
        <v>136</v>
      </c>
      <c r="R35" s="30">
        <v>-22602</v>
      </c>
      <c r="S35" s="30">
        <v>13040</v>
      </c>
      <c r="T35" s="31" t="s">
        <v>11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6" customFormat="1" ht="12.75" customHeight="1">
      <c r="A36" s="28"/>
      <c r="B36" s="29" t="s">
        <v>14</v>
      </c>
      <c r="C36" s="30">
        <v>-5</v>
      </c>
      <c r="D36" s="30">
        <v>-67</v>
      </c>
      <c r="E36" s="30">
        <v>-954</v>
      </c>
      <c r="F36" s="30">
        <v>5278</v>
      </c>
      <c r="G36" s="30">
        <v>-687</v>
      </c>
      <c r="H36" s="30">
        <v>44</v>
      </c>
      <c r="I36" s="30">
        <v>-7800</v>
      </c>
      <c r="J36" s="30">
        <v>-9237</v>
      </c>
      <c r="K36" s="30">
        <v>-4228</v>
      </c>
      <c r="L36" s="30">
        <v>4117</v>
      </c>
      <c r="M36" s="30">
        <v>-1220</v>
      </c>
      <c r="N36" s="30">
        <v>820</v>
      </c>
      <c r="O36" s="30">
        <v>-191</v>
      </c>
      <c r="P36" s="30">
        <v>-148</v>
      </c>
      <c r="Q36" s="30">
        <v>-317</v>
      </c>
      <c r="R36" s="30">
        <v>-1587</v>
      </c>
      <c r="S36" s="30">
        <v>23482</v>
      </c>
      <c r="T36" s="31" t="s">
        <v>11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6" customFormat="1" ht="12.75" customHeight="1">
      <c r="A37" s="28"/>
      <c r="B37" s="29" t="s">
        <v>15</v>
      </c>
      <c r="C37" s="30">
        <v>-32</v>
      </c>
      <c r="D37" s="30">
        <v>-110</v>
      </c>
      <c r="E37" s="30">
        <v>-1068</v>
      </c>
      <c r="F37" s="30">
        <v>-9836</v>
      </c>
      <c r="G37" s="30">
        <v>-901</v>
      </c>
      <c r="H37" s="30">
        <v>-8181</v>
      </c>
      <c r="I37" s="30">
        <v>-2678</v>
      </c>
      <c r="J37" s="30">
        <v>10</v>
      </c>
      <c r="K37" s="30">
        <v>2591</v>
      </c>
      <c r="L37" s="30">
        <v>205</v>
      </c>
      <c r="M37" s="30">
        <v>-3705</v>
      </c>
      <c r="N37" s="30">
        <v>16799</v>
      </c>
      <c r="O37" s="30">
        <v>13875</v>
      </c>
      <c r="P37" s="30">
        <v>11878</v>
      </c>
      <c r="Q37" s="30">
        <v>-107</v>
      </c>
      <c r="R37" s="30">
        <v>-4881</v>
      </c>
      <c r="S37" s="30">
        <v>10639</v>
      </c>
      <c r="T37" s="31" t="s">
        <v>11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6" customFormat="1" ht="22.5">
      <c r="A38" s="32" t="s">
        <v>27</v>
      </c>
      <c r="B38" s="33" t="s">
        <v>28</v>
      </c>
      <c r="C38" s="24">
        <v>4121</v>
      </c>
      <c r="D38" s="24">
        <v>0</v>
      </c>
      <c r="E38" s="24">
        <v>-717</v>
      </c>
      <c r="F38" s="24">
        <v>-220</v>
      </c>
      <c r="G38" s="24">
        <v>57</v>
      </c>
      <c r="H38" s="24">
        <v>-968</v>
      </c>
      <c r="I38" s="24">
        <v>666</v>
      </c>
      <c r="J38" s="24">
        <v>7</v>
      </c>
      <c r="K38" s="24">
        <v>-169</v>
      </c>
      <c r="L38" s="24">
        <v>184</v>
      </c>
      <c r="M38" s="24">
        <v>130</v>
      </c>
      <c r="N38" s="24">
        <v>-530</v>
      </c>
      <c r="O38" s="24">
        <v>1299</v>
      </c>
      <c r="P38" s="24">
        <v>162</v>
      </c>
      <c r="Q38" s="24">
        <v>731</v>
      </c>
      <c r="R38" s="24">
        <v>521</v>
      </c>
      <c r="S38" s="24">
        <v>2479</v>
      </c>
      <c r="T38" s="25">
        <v>2789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6" customFormat="1" ht="12.75">
      <c r="A39" s="34"/>
      <c r="B39" s="35" t="s">
        <v>10</v>
      </c>
      <c r="C39" s="30">
        <v>4121</v>
      </c>
      <c r="D39" s="30">
        <v>0</v>
      </c>
      <c r="E39" s="30">
        <v>-717</v>
      </c>
      <c r="F39" s="30">
        <v>-220</v>
      </c>
      <c r="G39" s="30">
        <v>57</v>
      </c>
      <c r="H39" s="30">
        <v>-968</v>
      </c>
      <c r="I39" s="30">
        <v>666</v>
      </c>
      <c r="J39" s="30">
        <v>7</v>
      </c>
      <c r="K39" s="30">
        <v>-169</v>
      </c>
      <c r="L39" s="30">
        <v>184</v>
      </c>
      <c r="M39" s="30">
        <v>130</v>
      </c>
      <c r="N39" s="30">
        <v>-530</v>
      </c>
      <c r="O39" s="30">
        <v>1299</v>
      </c>
      <c r="P39" s="30">
        <v>162</v>
      </c>
      <c r="Q39" s="30">
        <v>731</v>
      </c>
      <c r="R39" s="30">
        <v>521</v>
      </c>
      <c r="S39" s="30">
        <v>2479</v>
      </c>
      <c r="T39" s="31" t="s">
        <v>11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6" customFormat="1" ht="12.75">
      <c r="A40" s="32" t="s">
        <v>29</v>
      </c>
      <c r="B40" s="33" t="s">
        <v>30</v>
      </c>
      <c r="C40" s="24">
        <v>-1367</v>
      </c>
      <c r="D40" s="24">
        <v>-1401</v>
      </c>
      <c r="E40" s="24">
        <v>-1837</v>
      </c>
      <c r="F40" s="24">
        <v>1524</v>
      </c>
      <c r="G40" s="24">
        <v>36607</v>
      </c>
      <c r="H40" s="24">
        <v>-23098</v>
      </c>
      <c r="I40" s="24">
        <v>20104</v>
      </c>
      <c r="J40" s="24">
        <v>1934</v>
      </c>
      <c r="K40" s="24">
        <v>-22402</v>
      </c>
      <c r="L40" s="24">
        <v>-30551</v>
      </c>
      <c r="M40" s="24">
        <v>-9848</v>
      </c>
      <c r="N40" s="24">
        <v>-30598</v>
      </c>
      <c r="O40" s="24">
        <v>3466</v>
      </c>
      <c r="P40" s="24">
        <v>-45776</v>
      </c>
      <c r="Q40" s="24">
        <v>-5594</v>
      </c>
      <c r="R40" s="24">
        <v>7714</v>
      </c>
      <c r="S40" s="24">
        <v>-6745</v>
      </c>
      <c r="T40" s="25">
        <v>-9189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6" customFormat="1" ht="12.75">
      <c r="A41" s="34"/>
      <c r="B41" s="35" t="s">
        <v>10</v>
      </c>
      <c r="C41" s="30">
        <v>-1095</v>
      </c>
      <c r="D41" s="30">
        <v>-27</v>
      </c>
      <c r="E41" s="30">
        <v>-323</v>
      </c>
      <c r="F41" s="30">
        <v>1091</v>
      </c>
      <c r="G41" s="30">
        <v>18183</v>
      </c>
      <c r="H41" s="30">
        <v>-6096</v>
      </c>
      <c r="I41" s="30">
        <v>2886</v>
      </c>
      <c r="J41" s="30">
        <v>18</v>
      </c>
      <c r="K41" s="30">
        <v>-5673</v>
      </c>
      <c r="L41" s="30">
        <v>-6479</v>
      </c>
      <c r="M41" s="30">
        <v>-2173</v>
      </c>
      <c r="N41" s="30">
        <v>-12421</v>
      </c>
      <c r="O41" s="30">
        <v>-598</v>
      </c>
      <c r="P41" s="30">
        <v>-21052</v>
      </c>
      <c r="Q41" s="30">
        <v>-4160</v>
      </c>
      <c r="R41" s="30">
        <v>7355</v>
      </c>
      <c r="S41" s="30">
        <v>282</v>
      </c>
      <c r="T41" s="31" t="s">
        <v>11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6" customFormat="1" ht="12.75">
      <c r="A42" s="34"/>
      <c r="B42" s="35" t="s">
        <v>12</v>
      </c>
      <c r="C42" s="30">
        <v>-232</v>
      </c>
      <c r="D42" s="30">
        <v>-1281</v>
      </c>
      <c r="E42" s="30">
        <v>-1384</v>
      </c>
      <c r="F42" s="30">
        <v>362</v>
      </c>
      <c r="G42" s="30">
        <v>17449</v>
      </c>
      <c r="H42" s="30">
        <v>-16249</v>
      </c>
      <c r="I42" s="30">
        <v>16585</v>
      </c>
      <c r="J42" s="30">
        <v>1876</v>
      </c>
      <c r="K42" s="30">
        <v>-16147</v>
      </c>
      <c r="L42" s="30">
        <v>-23660</v>
      </c>
      <c r="M42" s="30">
        <v>-7195</v>
      </c>
      <c r="N42" s="30">
        <v>-17284</v>
      </c>
      <c r="O42" s="30">
        <v>4057</v>
      </c>
      <c r="P42" s="30">
        <v>-24263</v>
      </c>
      <c r="Q42" s="30">
        <v>-1392</v>
      </c>
      <c r="R42" s="30">
        <v>802</v>
      </c>
      <c r="S42" s="30">
        <v>-6851</v>
      </c>
      <c r="T42" s="31" t="s">
        <v>11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6" customFormat="1" ht="12.75">
      <c r="A43" s="34"/>
      <c r="B43" s="35" t="s">
        <v>18</v>
      </c>
      <c r="C43" s="30">
        <v>-3</v>
      </c>
      <c r="D43" s="30">
        <v>-7</v>
      </c>
      <c r="E43" s="30">
        <v>-11</v>
      </c>
      <c r="F43" s="30">
        <v>9</v>
      </c>
      <c r="G43" s="30">
        <v>384</v>
      </c>
      <c r="H43" s="30">
        <v>-269</v>
      </c>
      <c r="I43" s="30">
        <v>194</v>
      </c>
      <c r="J43" s="30">
        <v>3</v>
      </c>
      <c r="K43" s="30">
        <v>-201</v>
      </c>
      <c r="L43" s="30">
        <v>-90</v>
      </c>
      <c r="M43" s="30">
        <v>-219</v>
      </c>
      <c r="N43" s="30">
        <v>-778</v>
      </c>
      <c r="O43" s="30">
        <v>3</v>
      </c>
      <c r="P43" s="30">
        <v>-406</v>
      </c>
      <c r="Q43" s="30">
        <v>-56</v>
      </c>
      <c r="R43" s="30">
        <v>-378</v>
      </c>
      <c r="S43" s="30">
        <v>-32</v>
      </c>
      <c r="T43" s="31" t="s">
        <v>11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6" customFormat="1" ht="12.75">
      <c r="A44" s="34"/>
      <c r="B44" s="35" t="s">
        <v>14</v>
      </c>
      <c r="C44" s="30">
        <v>-5</v>
      </c>
      <c r="D44" s="30">
        <v>-8</v>
      </c>
      <c r="E44" s="30">
        <v>-14</v>
      </c>
      <c r="F44" s="30">
        <v>3</v>
      </c>
      <c r="G44" s="30">
        <v>70</v>
      </c>
      <c r="H44" s="30">
        <v>-51</v>
      </c>
      <c r="I44" s="30">
        <v>42</v>
      </c>
      <c r="J44" s="30">
        <v>0</v>
      </c>
      <c r="K44" s="30">
        <v>-141</v>
      </c>
      <c r="L44" s="30">
        <v>-170</v>
      </c>
      <c r="M44" s="30">
        <v>-56</v>
      </c>
      <c r="N44" s="30">
        <v>-115</v>
      </c>
      <c r="O44" s="30">
        <v>4</v>
      </c>
      <c r="P44" s="30">
        <v>-56</v>
      </c>
      <c r="Q44" s="30">
        <v>9</v>
      </c>
      <c r="R44" s="30">
        <v>-66</v>
      </c>
      <c r="S44" s="30">
        <v>-40</v>
      </c>
      <c r="T44" s="31" t="s">
        <v>11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6" customFormat="1" ht="12.75" customHeight="1">
      <c r="A45" s="34"/>
      <c r="B45" s="35" t="s">
        <v>15</v>
      </c>
      <c r="C45" s="30">
        <v>-32</v>
      </c>
      <c r="D45" s="30">
        <v>-78</v>
      </c>
      <c r="E45" s="30">
        <v>-105</v>
      </c>
      <c r="F45" s="30">
        <v>59</v>
      </c>
      <c r="G45" s="30">
        <v>521</v>
      </c>
      <c r="H45" s="30">
        <v>-433</v>
      </c>
      <c r="I45" s="30">
        <v>397</v>
      </c>
      <c r="J45" s="30">
        <v>37</v>
      </c>
      <c r="K45" s="30">
        <v>-240</v>
      </c>
      <c r="L45" s="30">
        <v>-152</v>
      </c>
      <c r="M45" s="30">
        <v>-205</v>
      </c>
      <c r="N45" s="30">
        <v>0</v>
      </c>
      <c r="O45" s="30">
        <v>0</v>
      </c>
      <c r="P45" s="30">
        <v>1</v>
      </c>
      <c r="Q45" s="30">
        <v>5</v>
      </c>
      <c r="R45" s="30">
        <v>1</v>
      </c>
      <c r="S45" s="30">
        <v>-104</v>
      </c>
      <c r="T45" s="31" t="s">
        <v>11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s="6" customFormat="1" ht="12.75" customHeight="1">
      <c r="A46" s="32" t="s">
        <v>31</v>
      </c>
      <c r="B46" s="33" t="s">
        <v>32</v>
      </c>
      <c r="C46" s="24">
        <v>-12025</v>
      </c>
      <c r="D46" s="24">
        <v>-40973</v>
      </c>
      <c r="E46" s="24">
        <v>3845</v>
      </c>
      <c r="F46" s="24">
        <v>-39439</v>
      </c>
      <c r="G46" s="24">
        <v>-84155</v>
      </c>
      <c r="H46" s="24">
        <v>-28579</v>
      </c>
      <c r="I46" s="24">
        <v>13941</v>
      </c>
      <c r="J46" s="24">
        <v>16252</v>
      </c>
      <c r="K46" s="24">
        <v>38523</v>
      </c>
      <c r="L46" s="24">
        <v>6417</v>
      </c>
      <c r="M46" s="24">
        <v>1526</v>
      </c>
      <c r="N46" s="24">
        <v>-27</v>
      </c>
      <c r="O46" s="24">
        <v>63008</v>
      </c>
      <c r="P46" s="24">
        <v>-26801</v>
      </c>
      <c r="Q46" s="24">
        <v>-7759</v>
      </c>
      <c r="R46" s="24">
        <v>150467</v>
      </c>
      <c r="S46" s="24">
        <v>-25893</v>
      </c>
      <c r="T46" s="25">
        <v>48282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6" customFormat="1" ht="12.75">
      <c r="A47" s="34"/>
      <c r="B47" s="35" t="s">
        <v>10</v>
      </c>
      <c r="C47" s="30">
        <v>-10737</v>
      </c>
      <c r="D47" s="30">
        <v>-11800</v>
      </c>
      <c r="E47" s="30">
        <v>3109</v>
      </c>
      <c r="F47" s="30">
        <v>-26170</v>
      </c>
      <c r="G47" s="30">
        <v>-48580</v>
      </c>
      <c r="H47" s="30">
        <v>-15222</v>
      </c>
      <c r="I47" s="30">
        <v>2070</v>
      </c>
      <c r="J47" s="30">
        <v>-3523</v>
      </c>
      <c r="K47" s="30">
        <v>-2821</v>
      </c>
      <c r="L47" s="30">
        <v>-62070</v>
      </c>
      <c r="M47" s="30">
        <v>-22548</v>
      </c>
      <c r="N47" s="30">
        <v>-59322</v>
      </c>
      <c r="O47" s="30">
        <v>21136</v>
      </c>
      <c r="P47" s="30">
        <v>-67606</v>
      </c>
      <c r="Q47" s="30">
        <v>-55062</v>
      </c>
      <c r="R47" s="30">
        <v>28705</v>
      </c>
      <c r="S47" s="30">
        <v>-72234</v>
      </c>
      <c r="T47" s="31" t="s">
        <v>11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6" customFormat="1" ht="12.75">
      <c r="A48" s="34"/>
      <c r="B48" s="35" t="s">
        <v>12</v>
      </c>
      <c r="C48" s="30">
        <v>-1288</v>
      </c>
      <c r="D48" s="30">
        <v>-29577</v>
      </c>
      <c r="E48" s="30">
        <v>388</v>
      </c>
      <c r="F48" s="30">
        <v>-8045</v>
      </c>
      <c r="G48" s="30">
        <v>1297</v>
      </c>
      <c r="H48" s="30">
        <v>6995</v>
      </c>
      <c r="I48" s="30">
        <v>10500</v>
      </c>
      <c r="J48" s="30">
        <v>19210</v>
      </c>
      <c r="K48" s="30">
        <v>18814</v>
      </c>
      <c r="L48" s="30">
        <v>71260</v>
      </c>
      <c r="M48" s="30">
        <v>30340</v>
      </c>
      <c r="N48" s="30">
        <v>49718</v>
      </c>
      <c r="O48" s="30">
        <v>31697</v>
      </c>
      <c r="P48" s="30">
        <v>27701</v>
      </c>
      <c r="Q48" s="30">
        <v>44492</v>
      </c>
      <c r="R48" s="30">
        <v>132402</v>
      </c>
      <c r="S48" s="30">
        <v>34103</v>
      </c>
      <c r="T48" s="31" t="s">
        <v>11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s="6" customFormat="1" ht="12.75">
      <c r="A49" s="34"/>
      <c r="B49" s="35" t="s">
        <v>18</v>
      </c>
      <c r="C49" s="30">
        <v>0</v>
      </c>
      <c r="D49" s="30">
        <v>464</v>
      </c>
      <c r="E49" s="30">
        <v>364</v>
      </c>
      <c r="F49" s="30">
        <v>-1320</v>
      </c>
      <c r="G49" s="30">
        <v>-24357</v>
      </c>
      <c r="H49" s="30">
        <v>-22397</v>
      </c>
      <c r="I49" s="30">
        <v>-6587</v>
      </c>
      <c r="J49" s="30">
        <v>1099</v>
      </c>
      <c r="K49" s="30">
        <v>26607</v>
      </c>
      <c r="L49" s="30">
        <v>-2196</v>
      </c>
      <c r="M49" s="30">
        <v>-3448</v>
      </c>
      <c r="N49" s="30">
        <v>3782</v>
      </c>
      <c r="O49" s="30">
        <v>4878</v>
      </c>
      <c r="P49" s="30">
        <v>4296</v>
      </c>
      <c r="Q49" s="30">
        <v>25</v>
      </c>
      <c r="R49" s="30">
        <v>-10566</v>
      </c>
      <c r="S49" s="30">
        <v>3634</v>
      </c>
      <c r="T49" s="31" t="s">
        <v>11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s="6" customFormat="1" ht="12.75">
      <c r="A50" s="34"/>
      <c r="B50" s="35" t="s">
        <v>14</v>
      </c>
      <c r="C50" s="30">
        <v>0</v>
      </c>
      <c r="D50" s="30">
        <v>-60</v>
      </c>
      <c r="E50" s="30">
        <v>-4</v>
      </c>
      <c r="F50" s="30">
        <v>132</v>
      </c>
      <c r="G50" s="30">
        <v>-934</v>
      </c>
      <c r="H50" s="30">
        <v>-1803</v>
      </c>
      <c r="I50" s="30">
        <v>2586</v>
      </c>
      <c r="J50" s="30">
        <v>-241</v>
      </c>
      <c r="K50" s="30">
        <v>4733</v>
      </c>
      <c r="L50" s="30">
        <v>14</v>
      </c>
      <c r="M50" s="30">
        <v>199</v>
      </c>
      <c r="N50" s="30">
        <v>86</v>
      </c>
      <c r="O50" s="30">
        <v>63</v>
      </c>
      <c r="P50" s="30">
        <v>91</v>
      </c>
      <c r="Q50" s="30">
        <v>54</v>
      </c>
      <c r="R50" s="30">
        <v>6</v>
      </c>
      <c r="S50" s="30">
        <v>322</v>
      </c>
      <c r="T50" s="31" t="s">
        <v>11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s="6" customFormat="1" ht="12.75" customHeight="1">
      <c r="A51" s="34"/>
      <c r="B51" s="35" t="s">
        <v>15</v>
      </c>
      <c r="C51" s="30">
        <v>0</v>
      </c>
      <c r="D51" s="30">
        <v>0</v>
      </c>
      <c r="E51" s="30">
        <v>-12</v>
      </c>
      <c r="F51" s="30">
        <v>-4036</v>
      </c>
      <c r="G51" s="30">
        <v>-11581</v>
      </c>
      <c r="H51" s="30">
        <v>3848</v>
      </c>
      <c r="I51" s="30">
        <v>5372</v>
      </c>
      <c r="J51" s="30">
        <v>-293</v>
      </c>
      <c r="K51" s="30">
        <v>-8810</v>
      </c>
      <c r="L51" s="30">
        <v>-591</v>
      </c>
      <c r="M51" s="30">
        <v>-3017</v>
      </c>
      <c r="N51" s="30">
        <v>5709</v>
      </c>
      <c r="O51" s="30">
        <v>5234</v>
      </c>
      <c r="P51" s="30">
        <v>8717</v>
      </c>
      <c r="Q51" s="30">
        <v>2732</v>
      </c>
      <c r="R51" s="30">
        <v>-80</v>
      </c>
      <c r="S51" s="30">
        <v>8282</v>
      </c>
      <c r="T51" s="31" t="s">
        <v>11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s="6" customFormat="1" ht="12.75">
      <c r="A52" s="32" t="s">
        <v>33</v>
      </c>
      <c r="B52" s="33" t="s">
        <v>34</v>
      </c>
      <c r="C52" s="24">
        <v>-1745</v>
      </c>
      <c r="D52" s="24">
        <v>122</v>
      </c>
      <c r="E52" s="24">
        <v>-1895</v>
      </c>
      <c r="F52" s="24">
        <v>-588</v>
      </c>
      <c r="G52" s="24">
        <v>16928</v>
      </c>
      <c r="H52" s="24">
        <v>-16958</v>
      </c>
      <c r="I52" s="24">
        <v>10401</v>
      </c>
      <c r="J52" s="24">
        <v>-893</v>
      </c>
      <c r="K52" s="24">
        <v>-9956</v>
      </c>
      <c r="L52" s="24">
        <v>-4750</v>
      </c>
      <c r="M52" s="24">
        <v>-2982</v>
      </c>
      <c r="N52" s="24">
        <v>-12395</v>
      </c>
      <c r="O52" s="24">
        <v>-2342</v>
      </c>
      <c r="P52" s="24">
        <v>-14925</v>
      </c>
      <c r="Q52" s="24">
        <v>-16294</v>
      </c>
      <c r="R52" s="24">
        <v>13440</v>
      </c>
      <c r="S52" s="24">
        <v>-7209</v>
      </c>
      <c r="T52" s="25">
        <v>-20520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s="6" customFormat="1" ht="12.75">
      <c r="A53" s="34"/>
      <c r="B53" s="35" t="s">
        <v>10</v>
      </c>
      <c r="C53" s="30">
        <v>0</v>
      </c>
      <c r="D53" s="30">
        <v>0</v>
      </c>
      <c r="E53" s="30">
        <v>-802</v>
      </c>
      <c r="F53" s="30">
        <v>-254</v>
      </c>
      <c r="G53" s="30">
        <v>524</v>
      </c>
      <c r="H53" s="30">
        <v>-2891</v>
      </c>
      <c r="I53" s="30">
        <v>0</v>
      </c>
      <c r="J53" s="30">
        <v>-1</v>
      </c>
      <c r="K53" s="30">
        <v>-14</v>
      </c>
      <c r="L53" s="30">
        <v>-18</v>
      </c>
      <c r="M53" s="30">
        <v>-19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1" t="s">
        <v>11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s="6" customFormat="1" ht="12.75">
      <c r="A54" s="34"/>
      <c r="B54" s="35" t="s">
        <v>12</v>
      </c>
      <c r="C54" s="30">
        <v>-1745</v>
      </c>
      <c r="D54" s="30">
        <v>122</v>
      </c>
      <c r="E54" s="30">
        <v>-1093</v>
      </c>
      <c r="F54" s="30">
        <v>-334</v>
      </c>
      <c r="G54" s="30">
        <v>16403</v>
      </c>
      <c r="H54" s="30">
        <v>-14057</v>
      </c>
      <c r="I54" s="30">
        <v>10338</v>
      </c>
      <c r="J54" s="30">
        <v>-768</v>
      </c>
      <c r="K54" s="30">
        <v>-9942</v>
      </c>
      <c r="L54" s="30">
        <v>-4736</v>
      </c>
      <c r="M54" s="30">
        <v>-2897</v>
      </c>
      <c r="N54" s="30">
        <v>-12323</v>
      </c>
      <c r="O54" s="30">
        <v>-2342</v>
      </c>
      <c r="P54" s="30">
        <v>-14894</v>
      </c>
      <c r="Q54" s="30">
        <v>-16244</v>
      </c>
      <c r="R54" s="30">
        <v>13400</v>
      </c>
      <c r="S54" s="30">
        <v>-7209</v>
      </c>
      <c r="T54" s="31" t="s">
        <v>11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s="6" customFormat="1" ht="12.75">
      <c r="A55" s="34"/>
      <c r="B55" s="35" t="s">
        <v>18</v>
      </c>
      <c r="C55" s="30">
        <v>0</v>
      </c>
      <c r="D55" s="30">
        <v>0</v>
      </c>
      <c r="E55" s="30">
        <v>0</v>
      </c>
      <c r="F55" s="30">
        <v>0</v>
      </c>
      <c r="G55" s="30">
        <v>1</v>
      </c>
      <c r="H55" s="30">
        <v>0</v>
      </c>
      <c r="I55" s="30">
        <v>71</v>
      </c>
      <c r="J55" s="30">
        <v>-124</v>
      </c>
      <c r="K55" s="30">
        <v>0</v>
      </c>
      <c r="L55" s="30">
        <v>18</v>
      </c>
      <c r="M55" s="30">
        <v>-66</v>
      </c>
      <c r="N55" s="30">
        <v>-72</v>
      </c>
      <c r="O55" s="30">
        <v>0</v>
      </c>
      <c r="P55" s="30">
        <v>0</v>
      </c>
      <c r="Q55" s="30">
        <v>-42</v>
      </c>
      <c r="R55" s="30">
        <v>40</v>
      </c>
      <c r="S55" s="30">
        <v>0</v>
      </c>
      <c r="T55" s="31" t="s">
        <v>11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s="6" customFormat="1" ht="12.75">
      <c r="A56" s="34"/>
      <c r="B56" s="35" t="s">
        <v>14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-9</v>
      </c>
      <c r="I56" s="30">
        <v>0</v>
      </c>
      <c r="J56" s="30">
        <v>0</v>
      </c>
      <c r="K56" s="30">
        <v>0</v>
      </c>
      <c r="L56" s="30">
        <v>-14</v>
      </c>
      <c r="M56" s="30">
        <v>0</v>
      </c>
      <c r="N56" s="30">
        <v>0</v>
      </c>
      <c r="O56" s="30">
        <v>0</v>
      </c>
      <c r="P56" s="30">
        <v>-29</v>
      </c>
      <c r="Q56" s="30">
        <v>-8</v>
      </c>
      <c r="R56" s="30">
        <v>0</v>
      </c>
      <c r="S56" s="30">
        <v>0</v>
      </c>
      <c r="T56" s="31" t="s">
        <v>11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s="6" customFormat="1" ht="12.75" customHeight="1">
      <c r="A57" s="34"/>
      <c r="B57" s="35" t="s">
        <v>15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-1</v>
      </c>
      <c r="I57" s="30">
        <v>-8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-2</v>
      </c>
      <c r="Q57" s="30">
        <v>0</v>
      </c>
      <c r="R57" s="30">
        <v>0</v>
      </c>
      <c r="S57" s="30">
        <v>0</v>
      </c>
      <c r="T57" s="31" t="s">
        <v>11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s="6" customFormat="1" ht="12.75">
      <c r="A58" s="32" t="s">
        <v>35</v>
      </c>
      <c r="B58" s="33" t="s">
        <v>36</v>
      </c>
      <c r="C58" s="24">
        <v>0</v>
      </c>
      <c r="D58" s="24">
        <v>-3940</v>
      </c>
      <c r="E58" s="24">
        <v>-46770</v>
      </c>
      <c r="F58" s="24">
        <v>10293</v>
      </c>
      <c r="G58" s="24">
        <v>37838</v>
      </c>
      <c r="H58" s="24">
        <v>7801</v>
      </c>
      <c r="I58" s="24">
        <v>-6164</v>
      </c>
      <c r="J58" s="24">
        <v>-5709</v>
      </c>
      <c r="K58" s="24">
        <v>9268</v>
      </c>
      <c r="L58" s="24">
        <v>-515</v>
      </c>
      <c r="M58" s="24">
        <v>1758</v>
      </c>
      <c r="N58" s="24">
        <v>14879</v>
      </c>
      <c r="O58" s="24">
        <v>38795</v>
      </c>
      <c r="P58" s="24">
        <v>2319</v>
      </c>
      <c r="Q58" s="24">
        <v>-4049</v>
      </c>
      <c r="R58" s="24">
        <v>-25396</v>
      </c>
      <c r="S58" s="24">
        <v>46361</v>
      </c>
      <c r="T58" s="25">
        <v>16193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s="6" customFormat="1" ht="12.75">
      <c r="A59" s="34"/>
      <c r="B59" s="35" t="s">
        <v>10</v>
      </c>
      <c r="C59" s="30">
        <v>0</v>
      </c>
      <c r="D59" s="30">
        <v>0</v>
      </c>
      <c r="E59" s="30">
        <v>-19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-13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1" t="s">
        <v>11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s="6" customFormat="1" ht="12.75">
      <c r="A60" s="34"/>
      <c r="B60" s="35" t="s">
        <v>12</v>
      </c>
      <c r="C60" s="30">
        <v>0</v>
      </c>
      <c r="D60" s="30">
        <v>-4653</v>
      </c>
      <c r="E60" s="30">
        <v>-2533</v>
      </c>
      <c r="F60" s="30">
        <v>-3601</v>
      </c>
      <c r="G60" s="30">
        <v>5606</v>
      </c>
      <c r="H60" s="30">
        <v>1865</v>
      </c>
      <c r="I60" s="30">
        <v>3716</v>
      </c>
      <c r="J60" s="30">
        <v>6045</v>
      </c>
      <c r="K60" s="30">
        <v>37530</v>
      </c>
      <c r="L60" s="30">
        <v>-231</v>
      </c>
      <c r="M60" s="30">
        <v>1801</v>
      </c>
      <c r="N60" s="30">
        <v>3286</v>
      </c>
      <c r="O60" s="30">
        <v>1486</v>
      </c>
      <c r="P60" s="30">
        <v>159</v>
      </c>
      <c r="Q60" s="30">
        <v>-1073</v>
      </c>
      <c r="R60" s="30">
        <v>-7106</v>
      </c>
      <c r="S60" s="30">
        <v>5223</v>
      </c>
      <c r="T60" s="31" t="s">
        <v>11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6" customFormat="1" ht="12.75">
      <c r="A61" s="34"/>
      <c r="B61" s="35" t="s">
        <v>18</v>
      </c>
      <c r="C61" s="30">
        <v>0</v>
      </c>
      <c r="D61" s="30">
        <v>744</v>
      </c>
      <c r="E61" s="30">
        <v>-42579</v>
      </c>
      <c r="F61" s="30">
        <v>17426</v>
      </c>
      <c r="G61" s="30">
        <v>19767</v>
      </c>
      <c r="H61" s="30">
        <v>7306</v>
      </c>
      <c r="I61" s="30">
        <v>317</v>
      </c>
      <c r="J61" s="30">
        <v>-10982</v>
      </c>
      <c r="K61" s="30">
        <v>-36478</v>
      </c>
      <c r="L61" s="30">
        <v>-4361</v>
      </c>
      <c r="M61" s="30">
        <v>1972</v>
      </c>
      <c r="N61" s="30">
        <v>459</v>
      </c>
      <c r="O61" s="30">
        <v>28915</v>
      </c>
      <c r="P61" s="30">
        <v>-844</v>
      </c>
      <c r="Q61" s="30">
        <v>324</v>
      </c>
      <c r="R61" s="30">
        <v>-11528</v>
      </c>
      <c r="S61" s="30">
        <v>10693</v>
      </c>
      <c r="T61" s="31" t="s">
        <v>11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s="6" customFormat="1" ht="12.75">
      <c r="A62" s="34"/>
      <c r="B62" s="35" t="s">
        <v>14</v>
      </c>
      <c r="C62" s="30">
        <v>0</v>
      </c>
      <c r="D62" s="30">
        <v>1</v>
      </c>
      <c r="E62" s="30">
        <v>-417</v>
      </c>
      <c r="F62" s="30">
        <v>2531</v>
      </c>
      <c r="G62" s="30">
        <v>2139</v>
      </c>
      <c r="H62" s="30">
        <v>4480</v>
      </c>
      <c r="I62" s="30">
        <v>-2467</v>
      </c>
      <c r="J62" s="30">
        <v>-857</v>
      </c>
      <c r="K62" s="30">
        <v>-3409</v>
      </c>
      <c r="L62" s="30">
        <v>3446</v>
      </c>
      <c r="M62" s="30">
        <v>-1347</v>
      </c>
      <c r="N62" s="30">
        <v>199</v>
      </c>
      <c r="O62" s="30">
        <v>-17</v>
      </c>
      <c r="P62" s="30">
        <v>-99</v>
      </c>
      <c r="Q62" s="30">
        <v>-216</v>
      </c>
      <c r="R62" s="30">
        <v>-1474</v>
      </c>
      <c r="S62" s="30">
        <v>23227</v>
      </c>
      <c r="T62" s="31" t="s">
        <v>11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s="6" customFormat="1" ht="12.75" customHeight="1">
      <c r="A63" s="34"/>
      <c r="B63" s="35" t="s">
        <v>15</v>
      </c>
      <c r="C63" s="30">
        <v>0</v>
      </c>
      <c r="D63" s="30">
        <v>-32</v>
      </c>
      <c r="E63" s="30">
        <v>-1222</v>
      </c>
      <c r="F63" s="30">
        <v>-6063</v>
      </c>
      <c r="G63" s="30">
        <v>10326</v>
      </c>
      <c r="H63" s="30">
        <v>-5850</v>
      </c>
      <c r="I63" s="30">
        <v>-7730</v>
      </c>
      <c r="J63" s="30">
        <v>85</v>
      </c>
      <c r="K63" s="30">
        <v>11638</v>
      </c>
      <c r="L63" s="30">
        <v>631</v>
      </c>
      <c r="M63" s="30">
        <v>-668</v>
      </c>
      <c r="N63" s="30">
        <v>10935</v>
      </c>
      <c r="O63" s="30">
        <v>8411</v>
      </c>
      <c r="P63" s="30">
        <v>3103</v>
      </c>
      <c r="Q63" s="30">
        <v>-3084</v>
      </c>
      <c r="R63" s="30">
        <v>-5288</v>
      </c>
      <c r="S63" s="30">
        <v>7218</v>
      </c>
      <c r="T63" s="31" t="s">
        <v>11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s="6" customFormat="1" ht="12" customHeight="1">
      <c r="A64" s="32" t="s">
        <v>37</v>
      </c>
      <c r="B64" s="33" t="s">
        <v>38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5">
        <v>0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6" customFormat="1" ht="12.75">
      <c r="A65" s="32" t="s">
        <v>39</v>
      </c>
      <c r="B65" s="33" t="s">
        <v>40</v>
      </c>
      <c r="C65" s="24">
        <v>981</v>
      </c>
      <c r="D65" s="24">
        <v>2540</v>
      </c>
      <c r="E65" s="24">
        <v>24</v>
      </c>
      <c r="F65" s="24">
        <v>-9784</v>
      </c>
      <c r="G65" s="24">
        <v>-27749</v>
      </c>
      <c r="H65" s="24">
        <v>-28293</v>
      </c>
      <c r="I65" s="24">
        <v>-49492</v>
      </c>
      <c r="J65" s="24">
        <v>-62306</v>
      </c>
      <c r="K65" s="24">
        <v>-30650</v>
      </c>
      <c r="L65" s="24">
        <v>-2080</v>
      </c>
      <c r="M65" s="24">
        <v>-8422</v>
      </c>
      <c r="N65" s="24">
        <v>-4340</v>
      </c>
      <c r="O65" s="24">
        <v>-7495</v>
      </c>
      <c r="P65" s="24">
        <v>-25000</v>
      </c>
      <c r="Q65" s="24">
        <v>-8594</v>
      </c>
      <c r="R65" s="24">
        <v>15276</v>
      </c>
      <c r="S65" s="24">
        <v>23344</v>
      </c>
      <c r="T65" s="25">
        <v>6458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6" customFormat="1" ht="12.75">
      <c r="A66" s="34"/>
      <c r="B66" s="35" t="s">
        <v>10</v>
      </c>
      <c r="C66" s="30">
        <v>1148</v>
      </c>
      <c r="D66" s="30">
        <v>2693</v>
      </c>
      <c r="E66" s="30">
        <v>0</v>
      </c>
      <c r="F66" s="30">
        <v>0</v>
      </c>
      <c r="G66" s="30">
        <v>-9</v>
      </c>
      <c r="H66" s="30">
        <v>2448</v>
      </c>
      <c r="I66" s="30">
        <v>-411</v>
      </c>
      <c r="J66" s="30">
        <v>-33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1" t="s">
        <v>11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6" customFormat="1" ht="12.75">
      <c r="A67" s="34"/>
      <c r="B67" s="35" t="s">
        <v>12</v>
      </c>
      <c r="C67" s="30">
        <v>53</v>
      </c>
      <c r="D67" s="30">
        <v>436</v>
      </c>
      <c r="E67" s="30">
        <v>-1020</v>
      </c>
      <c r="F67" s="30">
        <v>1</v>
      </c>
      <c r="G67" s="30">
        <v>-11311</v>
      </c>
      <c r="H67" s="30">
        <v>-5640</v>
      </c>
      <c r="I67" s="30">
        <v>-35569</v>
      </c>
      <c r="J67" s="30">
        <v>-50949</v>
      </c>
      <c r="K67" s="30">
        <v>-14305</v>
      </c>
      <c r="L67" s="30">
        <v>-2185</v>
      </c>
      <c r="M67" s="30">
        <v>-7281</v>
      </c>
      <c r="N67" s="30">
        <v>-4661</v>
      </c>
      <c r="O67" s="30">
        <v>-6748</v>
      </c>
      <c r="P67" s="30">
        <v>-20325</v>
      </c>
      <c r="Q67" s="30">
        <v>-8563</v>
      </c>
      <c r="R67" s="30">
        <v>15013</v>
      </c>
      <c r="S67" s="30">
        <v>29383</v>
      </c>
      <c r="T67" s="31" t="s">
        <v>11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6" customFormat="1" ht="12.75">
      <c r="A68" s="34"/>
      <c r="B68" s="35" t="s">
        <v>18</v>
      </c>
      <c r="C68" s="30">
        <v>-220</v>
      </c>
      <c r="D68" s="30">
        <v>-589</v>
      </c>
      <c r="E68" s="30">
        <v>1292</v>
      </c>
      <c r="F68" s="30">
        <v>-12601</v>
      </c>
      <c r="G68" s="30">
        <v>-14300</v>
      </c>
      <c r="H68" s="30">
        <v>-16783</v>
      </c>
      <c r="I68" s="30">
        <v>-4842</v>
      </c>
      <c r="J68" s="30">
        <v>-3366</v>
      </c>
      <c r="K68" s="30">
        <v>-10937</v>
      </c>
      <c r="L68" s="30">
        <v>-1053</v>
      </c>
      <c r="M68" s="30">
        <v>-1310</v>
      </c>
      <c r="N68" s="30">
        <v>-484</v>
      </c>
      <c r="O68" s="30">
        <v>-736</v>
      </c>
      <c r="P68" s="30">
        <v>-4679</v>
      </c>
      <c r="Q68" s="30">
        <v>-115</v>
      </c>
      <c r="R68" s="30">
        <v>-170</v>
      </c>
      <c r="S68" s="30">
        <v>-1255</v>
      </c>
      <c r="T68" s="31" t="s">
        <v>11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6" customFormat="1" ht="12.75">
      <c r="A69" s="34"/>
      <c r="B69" s="35" t="s">
        <v>14</v>
      </c>
      <c r="C69" s="30">
        <v>0</v>
      </c>
      <c r="D69" s="30">
        <v>0</v>
      </c>
      <c r="E69" s="30">
        <v>-519</v>
      </c>
      <c r="F69" s="30">
        <v>2612</v>
      </c>
      <c r="G69" s="30">
        <v>-1962</v>
      </c>
      <c r="H69" s="30">
        <v>-2573</v>
      </c>
      <c r="I69" s="30">
        <v>-7961</v>
      </c>
      <c r="J69" s="30">
        <v>-8139</v>
      </c>
      <c r="K69" s="30">
        <v>-5411</v>
      </c>
      <c r="L69" s="30">
        <v>841</v>
      </c>
      <c r="M69" s="30">
        <v>-16</v>
      </c>
      <c r="N69" s="30">
        <v>650</v>
      </c>
      <c r="O69" s="30">
        <v>-241</v>
      </c>
      <c r="P69" s="30">
        <v>-55</v>
      </c>
      <c r="Q69" s="30">
        <v>-156</v>
      </c>
      <c r="R69" s="30">
        <v>-53</v>
      </c>
      <c r="S69" s="30">
        <v>-27</v>
      </c>
      <c r="T69" s="31" t="s">
        <v>11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6" customFormat="1" ht="12.75" customHeight="1">
      <c r="A70" s="34"/>
      <c r="B70" s="35" t="s">
        <v>15</v>
      </c>
      <c r="C70" s="30">
        <v>0</v>
      </c>
      <c r="D70" s="30">
        <v>0</v>
      </c>
      <c r="E70" s="30">
        <v>271</v>
      </c>
      <c r="F70" s="30">
        <v>204</v>
      </c>
      <c r="G70" s="30">
        <v>-167</v>
      </c>
      <c r="H70" s="30">
        <v>-5745</v>
      </c>
      <c r="I70" s="30">
        <v>-709</v>
      </c>
      <c r="J70" s="30">
        <v>181</v>
      </c>
      <c r="K70" s="30">
        <v>3</v>
      </c>
      <c r="L70" s="30">
        <v>317</v>
      </c>
      <c r="M70" s="30">
        <v>185</v>
      </c>
      <c r="N70" s="30">
        <v>155</v>
      </c>
      <c r="O70" s="30">
        <v>230</v>
      </c>
      <c r="P70" s="30">
        <v>59</v>
      </c>
      <c r="Q70" s="30">
        <v>240</v>
      </c>
      <c r="R70" s="30">
        <v>486</v>
      </c>
      <c r="S70" s="30">
        <v>-4757</v>
      </c>
      <c r="T70" s="31" t="s">
        <v>11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6" customFormat="1" ht="12.75">
      <c r="A71" s="48" t="s">
        <v>41</v>
      </c>
      <c r="B71" s="4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27" customFormat="1" ht="12.75" customHeight="1">
      <c r="A72" s="22" t="s">
        <v>6</v>
      </c>
      <c r="B72" s="23" t="s">
        <v>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s="6" customFormat="1" ht="12.75" customHeight="1">
      <c r="A73" s="22" t="s">
        <v>25</v>
      </c>
      <c r="B73" s="23" t="s">
        <v>42</v>
      </c>
      <c r="C73" s="24">
        <v>1819</v>
      </c>
      <c r="D73" s="24">
        <v>-5160</v>
      </c>
      <c r="E73" s="24">
        <v>-44445</v>
      </c>
      <c r="F73" s="24">
        <v>-1361</v>
      </c>
      <c r="G73" s="24">
        <v>67966</v>
      </c>
      <c r="H73" s="24">
        <v>-60676</v>
      </c>
      <c r="I73" s="24">
        <v>21622</v>
      </c>
      <c r="J73" s="24">
        <v>-2133</v>
      </c>
      <c r="K73" s="24">
        <v>-15414</v>
      </c>
      <c r="L73" s="24">
        <v>-37795</v>
      </c>
      <c r="M73" s="24">
        <v>-263</v>
      </c>
      <c r="N73" s="24">
        <v>-1295</v>
      </c>
      <c r="O73" s="24">
        <v>46134</v>
      </c>
      <c r="P73" s="24">
        <v>-20974</v>
      </c>
      <c r="Q73" s="24">
        <v>-18848</v>
      </c>
      <c r="R73" s="24">
        <v>57682</v>
      </c>
      <c r="S73" s="24">
        <v>139346</v>
      </c>
      <c r="T73" s="25">
        <v>64359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6" customFormat="1" ht="12.75" customHeight="1">
      <c r="A74" s="28"/>
      <c r="B74" s="29" t="s">
        <v>10</v>
      </c>
      <c r="C74" s="30">
        <v>5894</v>
      </c>
      <c r="D74" s="30">
        <v>-103</v>
      </c>
      <c r="E74" s="30">
        <v>595</v>
      </c>
      <c r="F74" s="30">
        <v>107</v>
      </c>
      <c r="G74" s="30">
        <v>214</v>
      </c>
      <c r="H74" s="30">
        <v>-236</v>
      </c>
      <c r="I74" s="30">
        <v>983</v>
      </c>
      <c r="J74" s="30">
        <v>-129</v>
      </c>
      <c r="K74" s="30">
        <v>-78</v>
      </c>
      <c r="L74" s="30">
        <v>-12</v>
      </c>
      <c r="M74" s="30">
        <v>9</v>
      </c>
      <c r="N74" s="30">
        <v>-6117</v>
      </c>
      <c r="O74" s="30">
        <v>1946</v>
      </c>
      <c r="P74" s="30">
        <v>-16195</v>
      </c>
      <c r="Q74" s="30">
        <v>-14205</v>
      </c>
      <c r="R74" s="30">
        <v>-4282</v>
      </c>
      <c r="S74" s="30">
        <v>-1002</v>
      </c>
      <c r="T74" s="31" t="s">
        <v>11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6" customFormat="1" ht="12.75" customHeight="1">
      <c r="A75" s="28"/>
      <c r="B75" s="29" t="s">
        <v>12</v>
      </c>
      <c r="C75" s="30">
        <v>-3957</v>
      </c>
      <c r="D75" s="30">
        <v>-4359</v>
      </c>
      <c r="E75" s="30">
        <v>4518</v>
      </c>
      <c r="F75" s="30">
        <v>4404</v>
      </c>
      <c r="G75" s="30">
        <v>57022</v>
      </c>
      <c r="H75" s="30">
        <v>-27353</v>
      </c>
      <c r="I75" s="30">
        <v>36568</v>
      </c>
      <c r="J75" s="30">
        <v>22422</v>
      </c>
      <c r="K75" s="30">
        <v>6165</v>
      </c>
      <c r="L75" s="30">
        <v>-29130</v>
      </c>
      <c r="M75" s="30">
        <v>14191</v>
      </c>
      <c r="N75" s="30">
        <v>14698</v>
      </c>
      <c r="O75" s="30">
        <v>50332</v>
      </c>
      <c r="P75" s="30">
        <v>3734</v>
      </c>
      <c r="Q75" s="30">
        <v>5644</v>
      </c>
      <c r="R75" s="30">
        <v>82200</v>
      </c>
      <c r="S75" s="30">
        <v>102794</v>
      </c>
      <c r="T75" s="31" t="s">
        <v>11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6" customFormat="1" ht="12.75" customHeight="1">
      <c r="A76" s="28"/>
      <c r="B76" s="29" t="s">
        <v>13</v>
      </c>
      <c r="C76" s="30">
        <v>-118</v>
      </c>
      <c r="D76" s="30">
        <v>462</v>
      </c>
      <c r="E76" s="30">
        <v>-48659</v>
      </c>
      <c r="F76" s="30">
        <v>-4228</v>
      </c>
      <c r="G76" s="30">
        <v>17820</v>
      </c>
      <c r="H76" s="30">
        <v>-19731</v>
      </c>
      <c r="I76" s="30">
        <v>-5400</v>
      </c>
      <c r="J76" s="30">
        <v>-13010</v>
      </c>
      <c r="K76" s="30">
        <v>-10746</v>
      </c>
      <c r="L76" s="30">
        <v>-1182</v>
      </c>
      <c r="M76" s="30">
        <v>-7142</v>
      </c>
      <c r="N76" s="30">
        <v>-7288</v>
      </c>
      <c r="O76" s="30">
        <v>-4868</v>
      </c>
      <c r="P76" s="30">
        <v>-64</v>
      </c>
      <c r="Q76" s="30">
        <v>-2632</v>
      </c>
      <c r="R76" s="30">
        <v>-21195</v>
      </c>
      <c r="S76" s="30">
        <v>14310</v>
      </c>
      <c r="T76" s="31" t="s">
        <v>11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6" customFormat="1" ht="12.75" customHeight="1">
      <c r="A77" s="28"/>
      <c r="B77" s="29" t="s">
        <v>14</v>
      </c>
      <c r="C77" s="30">
        <v>0</v>
      </c>
      <c r="D77" s="30">
        <v>-1156</v>
      </c>
      <c r="E77" s="30">
        <v>-869</v>
      </c>
      <c r="F77" s="30">
        <v>-764</v>
      </c>
      <c r="G77" s="30">
        <v>-3</v>
      </c>
      <c r="H77" s="30">
        <v>-4209</v>
      </c>
      <c r="I77" s="30">
        <v>-2059</v>
      </c>
      <c r="J77" s="30">
        <v>-2487</v>
      </c>
      <c r="K77" s="30">
        <v>-909</v>
      </c>
      <c r="L77" s="30">
        <v>-14</v>
      </c>
      <c r="M77" s="30">
        <v>186</v>
      </c>
      <c r="N77" s="30">
        <v>456</v>
      </c>
      <c r="O77" s="30">
        <v>-184</v>
      </c>
      <c r="P77" s="30">
        <v>-450</v>
      </c>
      <c r="Q77" s="30">
        <v>-626</v>
      </c>
      <c r="R77" s="30">
        <v>784</v>
      </c>
      <c r="S77" s="30">
        <v>7216</v>
      </c>
      <c r="T77" s="31" t="s">
        <v>11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6" customFormat="1" ht="12.75" customHeight="1">
      <c r="A78" s="28"/>
      <c r="B78" s="29" t="s">
        <v>15</v>
      </c>
      <c r="C78" s="30">
        <v>0</v>
      </c>
      <c r="D78" s="30">
        <v>-4</v>
      </c>
      <c r="E78" s="30">
        <v>-30</v>
      </c>
      <c r="F78" s="30">
        <v>-880</v>
      </c>
      <c r="G78" s="30">
        <v>-7087</v>
      </c>
      <c r="H78" s="30">
        <v>-9147</v>
      </c>
      <c r="I78" s="30">
        <v>-8470</v>
      </c>
      <c r="J78" s="30">
        <v>-8929</v>
      </c>
      <c r="K78" s="30">
        <v>-9846</v>
      </c>
      <c r="L78" s="30">
        <v>-7457</v>
      </c>
      <c r="M78" s="30">
        <v>-7507</v>
      </c>
      <c r="N78" s="30">
        <v>-3044</v>
      </c>
      <c r="O78" s="30">
        <v>-1092</v>
      </c>
      <c r="P78" s="30">
        <v>-7999</v>
      </c>
      <c r="Q78" s="30">
        <v>-7029</v>
      </c>
      <c r="R78" s="30">
        <v>175</v>
      </c>
      <c r="S78" s="30">
        <v>16028</v>
      </c>
      <c r="T78" s="31" t="s">
        <v>11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6" customFormat="1" ht="12.75" customHeight="1">
      <c r="A79" s="32" t="s">
        <v>29</v>
      </c>
      <c r="B79" s="33" t="s">
        <v>30</v>
      </c>
      <c r="C79" s="24">
        <v>-728</v>
      </c>
      <c r="D79" s="24">
        <v>-1639</v>
      </c>
      <c r="E79" s="24">
        <v>-2398</v>
      </c>
      <c r="F79" s="24">
        <v>1028</v>
      </c>
      <c r="G79" s="24">
        <v>43231</v>
      </c>
      <c r="H79" s="24">
        <v>-32382</v>
      </c>
      <c r="I79" s="24">
        <v>25735</v>
      </c>
      <c r="J79" s="24">
        <v>298</v>
      </c>
      <c r="K79" s="24">
        <v>-24501</v>
      </c>
      <c r="L79" s="24">
        <v>-27816</v>
      </c>
      <c r="M79" s="24">
        <v>-17652</v>
      </c>
      <c r="N79" s="24">
        <v>-43934</v>
      </c>
      <c r="O79" s="24">
        <v>6296</v>
      </c>
      <c r="P79" s="24">
        <v>-50676</v>
      </c>
      <c r="Q79" s="24">
        <v>-52588</v>
      </c>
      <c r="R79" s="24">
        <v>5853</v>
      </c>
      <c r="S79" s="24">
        <v>-15263</v>
      </c>
      <c r="T79" s="25">
        <v>-18957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6" customFormat="1" ht="12.75" customHeight="1">
      <c r="A80" s="34"/>
      <c r="B80" s="35" t="s">
        <v>10</v>
      </c>
      <c r="C80" s="30">
        <v>-9</v>
      </c>
      <c r="D80" s="30">
        <v>22</v>
      </c>
      <c r="E80" s="30">
        <v>-1</v>
      </c>
      <c r="F80" s="30">
        <v>1</v>
      </c>
      <c r="G80" s="30">
        <v>7</v>
      </c>
      <c r="H80" s="30">
        <v>-4</v>
      </c>
      <c r="I80" s="30">
        <v>3</v>
      </c>
      <c r="J80" s="30">
        <v>0</v>
      </c>
      <c r="K80" s="30">
        <v>-4</v>
      </c>
      <c r="L80" s="30">
        <v>-5</v>
      </c>
      <c r="M80" s="30">
        <v>-2</v>
      </c>
      <c r="N80" s="30">
        <v>-6055</v>
      </c>
      <c r="O80" s="30">
        <v>1969</v>
      </c>
      <c r="P80" s="30">
        <v>-16161</v>
      </c>
      <c r="Q80" s="30">
        <v>-14214</v>
      </c>
      <c r="R80" s="30">
        <v>-5302</v>
      </c>
      <c r="S80" s="30">
        <v>-793</v>
      </c>
      <c r="T80" s="31" t="s">
        <v>11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6" customFormat="1" ht="12.75" customHeight="1">
      <c r="A81" s="34"/>
      <c r="B81" s="35" t="s">
        <v>12</v>
      </c>
      <c r="C81" s="30">
        <v>-719</v>
      </c>
      <c r="D81" s="30">
        <v>-1661</v>
      </c>
      <c r="E81" s="30">
        <v>-2397</v>
      </c>
      <c r="F81" s="30">
        <v>1027</v>
      </c>
      <c r="G81" s="30">
        <v>43224</v>
      </c>
      <c r="H81" s="30">
        <v>-32378</v>
      </c>
      <c r="I81" s="30">
        <v>25732</v>
      </c>
      <c r="J81" s="30">
        <v>298</v>
      </c>
      <c r="K81" s="30">
        <v>-24497</v>
      </c>
      <c r="L81" s="30">
        <v>-27811</v>
      </c>
      <c r="M81" s="30">
        <v>-17650</v>
      </c>
      <c r="N81" s="30">
        <v>-37879</v>
      </c>
      <c r="O81" s="30">
        <v>4327</v>
      </c>
      <c r="P81" s="30">
        <v>-34515</v>
      </c>
      <c r="Q81" s="30">
        <v>-38374</v>
      </c>
      <c r="R81" s="30">
        <v>11155</v>
      </c>
      <c r="S81" s="30">
        <v>-14470</v>
      </c>
      <c r="T81" s="31" t="s">
        <v>11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6" customFormat="1" ht="12.75" customHeight="1">
      <c r="A82" s="32" t="s">
        <v>31</v>
      </c>
      <c r="B82" s="33" t="s">
        <v>32</v>
      </c>
      <c r="C82" s="24">
        <v>3244</v>
      </c>
      <c r="D82" s="24">
        <v>2002</v>
      </c>
      <c r="E82" s="24">
        <v>7757</v>
      </c>
      <c r="F82" s="24">
        <v>2794</v>
      </c>
      <c r="G82" s="24">
        <v>-339</v>
      </c>
      <c r="H82" s="24">
        <v>7697</v>
      </c>
      <c r="I82" s="24">
        <v>12396</v>
      </c>
      <c r="J82" s="24">
        <v>28307</v>
      </c>
      <c r="K82" s="24">
        <v>28828</v>
      </c>
      <c r="L82" s="24">
        <v>795</v>
      </c>
      <c r="M82" s="24">
        <v>25722</v>
      </c>
      <c r="N82" s="24">
        <v>31922</v>
      </c>
      <c r="O82" s="24">
        <v>31336</v>
      </c>
      <c r="P82" s="24">
        <v>32788</v>
      </c>
      <c r="Q82" s="24">
        <v>39098</v>
      </c>
      <c r="R82" s="24">
        <v>116253</v>
      </c>
      <c r="S82" s="24">
        <v>35721</v>
      </c>
      <c r="T82" s="25">
        <v>49775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s="6" customFormat="1" ht="12.75" customHeight="1">
      <c r="A83" s="34"/>
      <c r="B83" s="35" t="s">
        <v>10</v>
      </c>
      <c r="C83" s="30">
        <v>6249</v>
      </c>
      <c r="D83" s="30">
        <v>0</v>
      </c>
      <c r="E83" s="30">
        <v>550</v>
      </c>
      <c r="F83" s="30">
        <v>0</v>
      </c>
      <c r="G83" s="30">
        <v>0</v>
      </c>
      <c r="H83" s="30">
        <v>0</v>
      </c>
      <c r="I83" s="30">
        <v>975</v>
      </c>
      <c r="J83" s="30">
        <v>0</v>
      </c>
      <c r="K83" s="30">
        <v>0</v>
      </c>
      <c r="L83" s="30">
        <v>0</v>
      </c>
      <c r="M83" s="30">
        <v>24</v>
      </c>
      <c r="N83" s="30">
        <v>-29</v>
      </c>
      <c r="O83" s="30">
        <v>0</v>
      </c>
      <c r="P83" s="30">
        <v>0</v>
      </c>
      <c r="Q83" s="30">
        <v>82</v>
      </c>
      <c r="R83" s="30">
        <v>1295</v>
      </c>
      <c r="S83" s="30">
        <v>76</v>
      </c>
      <c r="T83" s="31" t="s">
        <v>11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6" customFormat="1" ht="12.75" customHeight="1">
      <c r="A84" s="34"/>
      <c r="B84" s="35" t="s">
        <v>12</v>
      </c>
      <c r="C84" s="30">
        <v>-3005</v>
      </c>
      <c r="D84" s="30">
        <v>2004</v>
      </c>
      <c r="E84" s="30">
        <v>7207</v>
      </c>
      <c r="F84" s="30">
        <v>2322</v>
      </c>
      <c r="G84" s="30">
        <v>-798</v>
      </c>
      <c r="H84" s="30">
        <v>7127</v>
      </c>
      <c r="I84" s="30">
        <v>10536</v>
      </c>
      <c r="J84" s="30">
        <v>26471</v>
      </c>
      <c r="K84" s="30">
        <v>31471</v>
      </c>
      <c r="L84" s="30">
        <v>333</v>
      </c>
      <c r="M84" s="30">
        <v>26473</v>
      </c>
      <c r="N84" s="30">
        <v>32231</v>
      </c>
      <c r="O84" s="30">
        <v>33527</v>
      </c>
      <c r="P84" s="30">
        <v>32813</v>
      </c>
      <c r="Q84" s="30">
        <v>38982</v>
      </c>
      <c r="R84" s="30">
        <v>113128</v>
      </c>
      <c r="S84" s="30">
        <v>32763</v>
      </c>
      <c r="T84" s="31" t="s">
        <v>11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6" customFormat="1" ht="12.75" customHeight="1">
      <c r="A85" s="34"/>
      <c r="B85" s="35" t="s">
        <v>18</v>
      </c>
      <c r="C85" s="30">
        <v>0</v>
      </c>
      <c r="D85" s="30">
        <v>0</v>
      </c>
      <c r="E85" s="30">
        <v>0</v>
      </c>
      <c r="F85" s="30">
        <v>480</v>
      </c>
      <c r="G85" s="30">
        <v>468</v>
      </c>
      <c r="H85" s="30">
        <v>433</v>
      </c>
      <c r="I85" s="30">
        <v>630</v>
      </c>
      <c r="J85" s="30">
        <v>680</v>
      </c>
      <c r="K85" s="30">
        <v>-3113</v>
      </c>
      <c r="L85" s="30">
        <v>383</v>
      </c>
      <c r="M85" s="30">
        <v>-1056</v>
      </c>
      <c r="N85" s="30">
        <v>-511</v>
      </c>
      <c r="O85" s="30">
        <v>-2520</v>
      </c>
      <c r="P85" s="30">
        <v>-299</v>
      </c>
      <c r="Q85" s="30">
        <v>-720</v>
      </c>
      <c r="R85" s="30">
        <v>-20</v>
      </c>
      <c r="S85" s="30">
        <v>2649</v>
      </c>
      <c r="T85" s="31" t="s">
        <v>11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s="6" customFormat="1" ht="12.75" customHeight="1">
      <c r="A86" s="34"/>
      <c r="B86" s="35" t="s">
        <v>14</v>
      </c>
      <c r="C86" s="30">
        <v>0</v>
      </c>
      <c r="D86" s="30">
        <v>-2</v>
      </c>
      <c r="E86" s="30">
        <v>0</v>
      </c>
      <c r="F86" s="30">
        <v>-8</v>
      </c>
      <c r="G86" s="30">
        <v>-9</v>
      </c>
      <c r="H86" s="30">
        <v>100</v>
      </c>
      <c r="I86" s="30">
        <v>145</v>
      </c>
      <c r="J86" s="30">
        <v>835</v>
      </c>
      <c r="K86" s="30">
        <v>422</v>
      </c>
      <c r="L86" s="30">
        <v>57</v>
      </c>
      <c r="M86" s="30">
        <v>14</v>
      </c>
      <c r="N86" s="30">
        <v>-25</v>
      </c>
      <c r="O86" s="30">
        <v>6</v>
      </c>
      <c r="P86" s="30">
        <v>-1</v>
      </c>
      <c r="Q86" s="30">
        <v>43</v>
      </c>
      <c r="R86" s="30">
        <v>82</v>
      </c>
      <c r="S86" s="30">
        <v>121</v>
      </c>
      <c r="T86" s="31" t="s">
        <v>11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s="6" customFormat="1" ht="12.75" customHeight="1">
      <c r="A87" s="34"/>
      <c r="B87" s="35" t="s">
        <v>15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37</v>
      </c>
      <c r="I87" s="30">
        <v>110</v>
      </c>
      <c r="J87" s="30">
        <v>321</v>
      </c>
      <c r="K87" s="30">
        <v>48</v>
      </c>
      <c r="L87" s="30">
        <v>22</v>
      </c>
      <c r="M87" s="30">
        <v>267</v>
      </c>
      <c r="N87" s="30">
        <v>256</v>
      </c>
      <c r="O87" s="30">
        <v>323</v>
      </c>
      <c r="P87" s="30">
        <v>275</v>
      </c>
      <c r="Q87" s="30">
        <v>711</v>
      </c>
      <c r="R87" s="30">
        <v>1768</v>
      </c>
      <c r="S87" s="30">
        <v>112</v>
      </c>
      <c r="T87" s="31" t="s">
        <v>11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s="6" customFormat="1" ht="12.75" customHeight="1">
      <c r="A88" s="32" t="s">
        <v>33</v>
      </c>
      <c r="B88" s="33" t="s">
        <v>34</v>
      </c>
      <c r="C88" s="24">
        <v>-697</v>
      </c>
      <c r="D88" s="24">
        <v>-84</v>
      </c>
      <c r="E88" s="24">
        <v>-1286</v>
      </c>
      <c r="F88" s="24">
        <v>-194</v>
      </c>
      <c r="G88" s="24">
        <v>12478</v>
      </c>
      <c r="H88" s="24">
        <v>-12423</v>
      </c>
      <c r="I88" s="24">
        <v>7902</v>
      </c>
      <c r="J88" s="24">
        <v>-772</v>
      </c>
      <c r="K88" s="24">
        <v>-5682</v>
      </c>
      <c r="L88" s="24">
        <v>-2457</v>
      </c>
      <c r="M88" s="24">
        <v>-3702</v>
      </c>
      <c r="N88" s="24">
        <v>-5156</v>
      </c>
      <c r="O88" s="24">
        <v>-980</v>
      </c>
      <c r="P88" s="24">
        <v>-1644</v>
      </c>
      <c r="Q88" s="24">
        <v>-1295</v>
      </c>
      <c r="R88" s="24">
        <v>574</v>
      </c>
      <c r="S88" s="24">
        <v>-661</v>
      </c>
      <c r="T88" s="25">
        <v>-778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s="6" customFormat="1" ht="12.75" customHeight="1">
      <c r="A89" s="34"/>
      <c r="B89" s="35" t="s">
        <v>10</v>
      </c>
      <c r="C89" s="30">
        <v>-346</v>
      </c>
      <c r="D89" s="30">
        <v>-9</v>
      </c>
      <c r="E89" s="30">
        <v>-20</v>
      </c>
      <c r="F89" s="30">
        <v>12</v>
      </c>
      <c r="G89" s="30">
        <v>249</v>
      </c>
      <c r="H89" s="30">
        <v>-151</v>
      </c>
      <c r="I89" s="30">
        <v>110</v>
      </c>
      <c r="J89" s="30">
        <v>-1</v>
      </c>
      <c r="K89" s="30">
        <v>-8</v>
      </c>
      <c r="L89" s="30">
        <v>-7</v>
      </c>
      <c r="M89" s="30">
        <v>-4</v>
      </c>
      <c r="N89" s="30">
        <v>-4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1" t="s">
        <v>11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s="6" customFormat="1" ht="12.75" customHeight="1">
      <c r="A90" s="34"/>
      <c r="B90" s="35" t="s">
        <v>12</v>
      </c>
      <c r="C90" s="30">
        <v>-233</v>
      </c>
      <c r="D90" s="30">
        <v>-41</v>
      </c>
      <c r="E90" s="30">
        <v>-287</v>
      </c>
      <c r="F90" s="30">
        <v>15</v>
      </c>
      <c r="G90" s="30">
        <v>8891</v>
      </c>
      <c r="H90" s="30">
        <v>-6946</v>
      </c>
      <c r="I90" s="30">
        <v>5763</v>
      </c>
      <c r="J90" s="30">
        <v>-318</v>
      </c>
      <c r="K90" s="30">
        <v>-3217</v>
      </c>
      <c r="L90" s="30">
        <v>-2412</v>
      </c>
      <c r="M90" s="30">
        <v>-1551</v>
      </c>
      <c r="N90" s="30">
        <v>-387</v>
      </c>
      <c r="O90" s="30">
        <v>-23</v>
      </c>
      <c r="P90" s="30">
        <v>-402</v>
      </c>
      <c r="Q90" s="30">
        <v>-592</v>
      </c>
      <c r="R90" s="30">
        <v>145</v>
      </c>
      <c r="S90" s="30">
        <v>-183</v>
      </c>
      <c r="T90" s="31" t="s">
        <v>11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s="6" customFormat="1" ht="12.75" customHeight="1">
      <c r="A91" s="34"/>
      <c r="B91" s="35" t="s">
        <v>18</v>
      </c>
      <c r="C91" s="30">
        <v>-118</v>
      </c>
      <c r="D91" s="30">
        <v>-34</v>
      </c>
      <c r="E91" s="30">
        <v>-177</v>
      </c>
      <c r="F91" s="30">
        <v>40</v>
      </c>
      <c r="G91" s="30">
        <v>2633</v>
      </c>
      <c r="H91" s="30">
        <v>-2228</v>
      </c>
      <c r="I91" s="30">
        <v>1919</v>
      </c>
      <c r="J91" s="30">
        <v>-449</v>
      </c>
      <c r="K91" s="30">
        <v>-2213</v>
      </c>
      <c r="L91" s="30">
        <v>162</v>
      </c>
      <c r="M91" s="30">
        <v>-2228</v>
      </c>
      <c r="N91" s="30">
        <v>-4591</v>
      </c>
      <c r="O91" s="30">
        <v>-862</v>
      </c>
      <c r="P91" s="30">
        <v>-1122</v>
      </c>
      <c r="Q91" s="30">
        <v>-593</v>
      </c>
      <c r="R91" s="30">
        <v>397</v>
      </c>
      <c r="S91" s="30">
        <v>-454</v>
      </c>
      <c r="T91" s="31" t="s">
        <v>11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s="6" customFormat="1" ht="12.75" customHeight="1">
      <c r="A92" s="34"/>
      <c r="B92" s="35" t="s">
        <v>14</v>
      </c>
      <c r="C92" s="30">
        <v>0</v>
      </c>
      <c r="D92" s="30">
        <v>0</v>
      </c>
      <c r="E92" s="30">
        <v>-802</v>
      </c>
      <c r="F92" s="30">
        <v>-254</v>
      </c>
      <c r="G92" s="30">
        <v>659</v>
      </c>
      <c r="H92" s="30">
        <v>-3092</v>
      </c>
      <c r="I92" s="30">
        <v>107</v>
      </c>
      <c r="J92" s="30">
        <v>1</v>
      </c>
      <c r="K92" s="30">
        <v>-230</v>
      </c>
      <c r="L92" s="30">
        <v>-191</v>
      </c>
      <c r="M92" s="30">
        <v>47</v>
      </c>
      <c r="N92" s="30">
        <v>-131</v>
      </c>
      <c r="O92" s="30">
        <v>-91</v>
      </c>
      <c r="P92" s="30">
        <v>-111</v>
      </c>
      <c r="Q92" s="30">
        <v>-103</v>
      </c>
      <c r="R92" s="30">
        <v>30</v>
      </c>
      <c r="S92" s="30">
        <v>-24</v>
      </c>
      <c r="T92" s="31" t="s">
        <v>11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s="6" customFormat="1" ht="12.75" customHeight="1">
      <c r="A93" s="34"/>
      <c r="B93" s="35" t="s">
        <v>15</v>
      </c>
      <c r="C93" s="30">
        <v>0</v>
      </c>
      <c r="D93" s="30">
        <v>0</v>
      </c>
      <c r="E93" s="30">
        <v>0</v>
      </c>
      <c r="F93" s="30">
        <v>-7</v>
      </c>
      <c r="G93" s="30">
        <v>46</v>
      </c>
      <c r="H93" s="30">
        <v>-6</v>
      </c>
      <c r="I93" s="30">
        <v>3</v>
      </c>
      <c r="J93" s="30">
        <v>-5</v>
      </c>
      <c r="K93" s="30">
        <v>-14</v>
      </c>
      <c r="L93" s="30">
        <v>-9</v>
      </c>
      <c r="M93" s="30">
        <v>34</v>
      </c>
      <c r="N93" s="30">
        <v>-43</v>
      </c>
      <c r="O93" s="30">
        <v>-4</v>
      </c>
      <c r="P93" s="30">
        <v>-9</v>
      </c>
      <c r="Q93" s="30">
        <v>-7</v>
      </c>
      <c r="R93" s="30">
        <v>2</v>
      </c>
      <c r="S93" s="30">
        <v>0</v>
      </c>
      <c r="T93" s="31" t="s">
        <v>11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s="6" customFormat="1" ht="12.75" customHeight="1">
      <c r="A94" s="32" t="s">
        <v>35</v>
      </c>
      <c r="B94" s="33" t="s">
        <v>36</v>
      </c>
      <c r="C94" s="24">
        <v>0</v>
      </c>
      <c r="D94" s="24">
        <v>-4990</v>
      </c>
      <c r="E94" s="24">
        <v>-48791</v>
      </c>
      <c r="F94" s="24">
        <v>-8136</v>
      </c>
      <c r="G94" s="24">
        <v>3939</v>
      </c>
      <c r="H94" s="24">
        <v>-13521</v>
      </c>
      <c r="I94" s="24">
        <v>-6802</v>
      </c>
      <c r="J94" s="24">
        <v>-9175</v>
      </c>
      <c r="K94" s="24">
        <v>-3237</v>
      </c>
      <c r="L94" s="24">
        <v>3923</v>
      </c>
      <c r="M94" s="24">
        <v>1435</v>
      </c>
      <c r="N94" s="24">
        <v>22159</v>
      </c>
      <c r="O94" s="24">
        <v>16136</v>
      </c>
      <c r="P94" s="24">
        <v>-11</v>
      </c>
      <c r="Q94" s="24">
        <v>663</v>
      </c>
      <c r="R94" s="24">
        <v>-47547</v>
      </c>
      <c r="S94" s="24">
        <v>123383</v>
      </c>
      <c r="T94" s="25">
        <v>59938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s="6" customFormat="1" ht="12.75" customHeight="1">
      <c r="A95" s="34"/>
      <c r="B95" s="35" t="s">
        <v>10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1" t="s">
        <v>11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s="6" customFormat="1" ht="12.75" customHeight="1">
      <c r="A96" s="34"/>
      <c r="B96" s="35" t="s">
        <v>12</v>
      </c>
      <c r="C96" s="30">
        <v>0</v>
      </c>
      <c r="D96" s="30">
        <v>-4653</v>
      </c>
      <c r="E96" s="30">
        <v>0</v>
      </c>
      <c r="F96" s="30">
        <v>-996</v>
      </c>
      <c r="G96" s="30">
        <v>1808</v>
      </c>
      <c r="H96" s="30">
        <v>-1560</v>
      </c>
      <c r="I96" s="30">
        <v>-6159</v>
      </c>
      <c r="J96" s="30">
        <v>-3556</v>
      </c>
      <c r="K96" s="30">
        <v>-2311</v>
      </c>
      <c r="L96" s="30">
        <v>597</v>
      </c>
      <c r="M96" s="30">
        <v>628</v>
      </c>
      <c r="N96" s="30">
        <v>14400</v>
      </c>
      <c r="O96" s="30">
        <v>6214</v>
      </c>
      <c r="P96" s="30">
        <v>-4096</v>
      </c>
      <c r="Q96" s="30">
        <v>-3588</v>
      </c>
      <c r="R96" s="30">
        <v>-38512</v>
      </c>
      <c r="S96" s="30">
        <v>72986</v>
      </c>
      <c r="T96" s="31" t="s">
        <v>11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s="6" customFormat="1" ht="12.75" customHeight="1">
      <c r="A97" s="34"/>
      <c r="B97" s="35" t="s">
        <v>18</v>
      </c>
      <c r="C97" s="30">
        <v>0</v>
      </c>
      <c r="D97" s="30">
        <v>651</v>
      </c>
      <c r="E97" s="30">
        <v>-48597</v>
      </c>
      <c r="F97" s="30">
        <v>-5431</v>
      </c>
      <c r="G97" s="30">
        <v>-1038</v>
      </c>
      <c r="H97" s="30">
        <v>-11399</v>
      </c>
      <c r="I97" s="30">
        <v>-796</v>
      </c>
      <c r="J97" s="30">
        <v>-5651</v>
      </c>
      <c r="K97" s="30">
        <v>-106</v>
      </c>
      <c r="L97" s="30">
        <v>2141</v>
      </c>
      <c r="M97" s="30">
        <v>-70</v>
      </c>
      <c r="N97" s="30">
        <v>1763</v>
      </c>
      <c r="O97" s="30">
        <v>2570</v>
      </c>
      <c r="P97" s="30">
        <v>3553</v>
      </c>
      <c r="Q97" s="30">
        <v>3438</v>
      </c>
      <c r="R97" s="30">
        <v>-17334</v>
      </c>
      <c r="S97" s="30">
        <v>15757</v>
      </c>
      <c r="T97" s="31" t="s">
        <v>11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s="6" customFormat="1" ht="12.75" customHeight="1">
      <c r="A98" s="34"/>
      <c r="B98" s="35" t="s">
        <v>14</v>
      </c>
      <c r="C98" s="30">
        <v>0</v>
      </c>
      <c r="D98" s="30">
        <v>-988</v>
      </c>
      <c r="E98" s="30">
        <v>-162</v>
      </c>
      <c r="F98" s="30">
        <v>-828</v>
      </c>
      <c r="G98" s="30">
        <v>1528</v>
      </c>
      <c r="H98" s="30">
        <v>-229</v>
      </c>
      <c r="I98" s="30">
        <v>-97</v>
      </c>
      <c r="J98" s="30">
        <v>179</v>
      </c>
      <c r="K98" s="30">
        <v>-104</v>
      </c>
      <c r="L98" s="30">
        <v>230</v>
      </c>
      <c r="M98" s="30">
        <v>295</v>
      </c>
      <c r="N98" s="30">
        <v>771</v>
      </c>
      <c r="O98" s="30">
        <v>257</v>
      </c>
      <c r="P98" s="30">
        <v>155</v>
      </c>
      <c r="Q98" s="30">
        <v>-82</v>
      </c>
      <c r="R98" s="30">
        <v>1031</v>
      </c>
      <c r="S98" s="30">
        <v>7145</v>
      </c>
      <c r="T98" s="31" t="s">
        <v>11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s="6" customFormat="1" ht="12.75" customHeight="1">
      <c r="A99" s="34"/>
      <c r="B99" s="35" t="s">
        <v>15</v>
      </c>
      <c r="C99" s="30">
        <v>0</v>
      </c>
      <c r="D99" s="30">
        <v>0</v>
      </c>
      <c r="E99" s="30">
        <v>-32</v>
      </c>
      <c r="F99" s="30">
        <v>-881</v>
      </c>
      <c r="G99" s="30">
        <v>1641</v>
      </c>
      <c r="H99" s="30">
        <v>-333</v>
      </c>
      <c r="I99" s="30">
        <v>250</v>
      </c>
      <c r="J99" s="30">
        <v>-147</v>
      </c>
      <c r="K99" s="30">
        <v>-716</v>
      </c>
      <c r="L99" s="30">
        <v>955</v>
      </c>
      <c r="M99" s="30">
        <v>582</v>
      </c>
      <c r="N99" s="30">
        <v>5225</v>
      </c>
      <c r="O99" s="30">
        <v>7095</v>
      </c>
      <c r="P99" s="30">
        <v>377</v>
      </c>
      <c r="Q99" s="30">
        <v>895</v>
      </c>
      <c r="R99" s="30">
        <v>7268</v>
      </c>
      <c r="S99" s="30">
        <v>27495</v>
      </c>
      <c r="T99" s="31" t="s">
        <v>11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6" customFormat="1" ht="12.75" customHeight="1">
      <c r="A100" s="32" t="s">
        <v>37</v>
      </c>
      <c r="B100" s="33" t="s">
        <v>38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-3200</v>
      </c>
      <c r="T100" s="25"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s="6" customFormat="1" ht="12.75" customHeight="1">
      <c r="A101" s="34"/>
      <c r="B101" s="35" t="s">
        <v>15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-3200</v>
      </c>
      <c r="T101" s="31" t="s">
        <v>11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s="6" customFormat="1" ht="12.75" customHeight="1">
      <c r="A102" s="32" t="s">
        <v>39</v>
      </c>
      <c r="B102" s="33" t="s">
        <v>43</v>
      </c>
      <c r="C102" s="24">
        <v>0</v>
      </c>
      <c r="D102" s="24">
        <v>-449</v>
      </c>
      <c r="E102" s="24">
        <v>273</v>
      </c>
      <c r="F102" s="24">
        <v>3147</v>
      </c>
      <c r="G102" s="24">
        <v>8657</v>
      </c>
      <c r="H102" s="24">
        <v>-10047</v>
      </c>
      <c r="I102" s="24">
        <v>-17609</v>
      </c>
      <c r="J102" s="24">
        <v>-20791</v>
      </c>
      <c r="K102" s="24">
        <v>-10822</v>
      </c>
      <c r="L102" s="24">
        <v>-12240</v>
      </c>
      <c r="M102" s="24">
        <v>-6066</v>
      </c>
      <c r="N102" s="24">
        <v>-6286</v>
      </c>
      <c r="O102" s="24">
        <v>-6654</v>
      </c>
      <c r="P102" s="24">
        <v>-1431</v>
      </c>
      <c r="Q102" s="24">
        <v>-4726</v>
      </c>
      <c r="R102" s="24">
        <v>-17451</v>
      </c>
      <c r="S102" s="24">
        <v>-634</v>
      </c>
      <c r="T102" s="25">
        <v>-25619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6" customFormat="1" ht="12.75" customHeight="1">
      <c r="A103" s="34"/>
      <c r="B103" s="35" t="s">
        <v>10</v>
      </c>
      <c r="C103" s="30">
        <v>0</v>
      </c>
      <c r="D103" s="30">
        <v>-116</v>
      </c>
      <c r="E103" s="30">
        <v>66</v>
      </c>
      <c r="F103" s="30">
        <v>94</v>
      </c>
      <c r="G103" s="30">
        <v>-42</v>
      </c>
      <c r="H103" s="30">
        <v>-81</v>
      </c>
      <c r="I103" s="30">
        <v>-105</v>
      </c>
      <c r="J103" s="30">
        <v>-128</v>
      </c>
      <c r="K103" s="30">
        <v>-66</v>
      </c>
      <c r="L103" s="30">
        <v>0</v>
      </c>
      <c r="M103" s="30">
        <v>-9</v>
      </c>
      <c r="N103" s="30">
        <v>-29</v>
      </c>
      <c r="O103" s="30">
        <v>-23</v>
      </c>
      <c r="P103" s="30">
        <v>-34</v>
      </c>
      <c r="Q103" s="30">
        <v>-73</v>
      </c>
      <c r="R103" s="30">
        <v>-275</v>
      </c>
      <c r="S103" s="30">
        <v>-285</v>
      </c>
      <c r="T103" s="31" t="s">
        <v>11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s="6" customFormat="1" ht="12.75" customHeight="1">
      <c r="A104" s="34"/>
      <c r="B104" s="35" t="s">
        <v>12</v>
      </c>
      <c r="C104" s="30">
        <v>0</v>
      </c>
      <c r="D104" s="30">
        <v>-8</v>
      </c>
      <c r="E104" s="30">
        <v>-5</v>
      </c>
      <c r="F104" s="30">
        <v>2036</v>
      </c>
      <c r="G104" s="30">
        <v>3897</v>
      </c>
      <c r="H104" s="30">
        <v>6404</v>
      </c>
      <c r="I104" s="30">
        <v>696</v>
      </c>
      <c r="J104" s="30">
        <v>-473</v>
      </c>
      <c r="K104" s="30">
        <v>4719</v>
      </c>
      <c r="L104" s="30">
        <v>163</v>
      </c>
      <c r="M104" s="30">
        <v>6291</v>
      </c>
      <c r="N104" s="30">
        <v>6333</v>
      </c>
      <c r="O104" s="30">
        <v>6287</v>
      </c>
      <c r="P104" s="30">
        <v>9934</v>
      </c>
      <c r="Q104" s="30">
        <v>9216</v>
      </c>
      <c r="R104" s="30">
        <v>-3716</v>
      </c>
      <c r="S104" s="30">
        <v>11698</v>
      </c>
      <c r="T104" s="31" t="s">
        <v>11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6" customFormat="1" ht="12.75" customHeight="1">
      <c r="A105" s="34"/>
      <c r="B105" s="35" t="s">
        <v>18</v>
      </c>
      <c r="C105" s="30">
        <v>0</v>
      </c>
      <c r="D105" s="30">
        <v>-155</v>
      </c>
      <c r="E105" s="30">
        <v>115</v>
      </c>
      <c r="F105" s="30">
        <v>683</v>
      </c>
      <c r="G105" s="30">
        <v>15757</v>
      </c>
      <c r="H105" s="30">
        <v>-6537</v>
      </c>
      <c r="I105" s="30">
        <v>-7153</v>
      </c>
      <c r="J105" s="30">
        <v>-7590</v>
      </c>
      <c r="K105" s="30">
        <v>-5314</v>
      </c>
      <c r="L105" s="30">
        <v>-3868</v>
      </c>
      <c r="M105" s="30">
        <v>-3788</v>
      </c>
      <c r="N105" s="30">
        <v>-3949</v>
      </c>
      <c r="O105" s="30">
        <v>-4056</v>
      </c>
      <c r="P105" s="30">
        <v>-2196</v>
      </c>
      <c r="Q105" s="30">
        <v>-4757</v>
      </c>
      <c r="R105" s="30">
        <v>-4238</v>
      </c>
      <c r="S105" s="30">
        <v>-3642</v>
      </c>
      <c r="T105" s="31" t="s">
        <v>11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6" customFormat="1" ht="12.75" customHeight="1">
      <c r="A106" s="34"/>
      <c r="B106" s="35" t="s">
        <v>14</v>
      </c>
      <c r="C106" s="30">
        <v>0</v>
      </c>
      <c r="D106" s="30">
        <v>-166</v>
      </c>
      <c r="E106" s="30">
        <v>95</v>
      </c>
      <c r="F106" s="30">
        <v>326</v>
      </c>
      <c r="G106" s="30">
        <v>-2181</v>
      </c>
      <c r="H106" s="30">
        <v>-988</v>
      </c>
      <c r="I106" s="30">
        <v>-2214</v>
      </c>
      <c r="J106" s="30">
        <v>-3502</v>
      </c>
      <c r="K106" s="30">
        <v>-997</v>
      </c>
      <c r="L106" s="30">
        <v>-110</v>
      </c>
      <c r="M106" s="30">
        <v>-170</v>
      </c>
      <c r="N106" s="30">
        <v>-159</v>
      </c>
      <c r="O106" s="30">
        <v>-356</v>
      </c>
      <c r="P106" s="30">
        <v>-493</v>
      </c>
      <c r="Q106" s="30">
        <v>-484</v>
      </c>
      <c r="R106" s="30">
        <v>-359</v>
      </c>
      <c r="S106" s="30">
        <v>-26</v>
      </c>
      <c r="T106" s="31" t="s">
        <v>11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6" customFormat="1" ht="12.75" customHeight="1">
      <c r="A107" s="34"/>
      <c r="B107" s="35" t="s">
        <v>15</v>
      </c>
      <c r="C107" s="30">
        <v>0</v>
      </c>
      <c r="D107" s="30">
        <v>-4</v>
      </c>
      <c r="E107" s="30">
        <v>2</v>
      </c>
      <c r="F107" s="30">
        <v>8</v>
      </c>
      <c r="G107" s="30">
        <v>-8774</v>
      </c>
      <c r="H107" s="30">
        <v>-8845</v>
      </c>
      <c r="I107" s="30">
        <v>-8833</v>
      </c>
      <c r="J107" s="30">
        <v>-9098</v>
      </c>
      <c r="K107" s="30">
        <v>-9164</v>
      </c>
      <c r="L107" s="30">
        <v>-8425</v>
      </c>
      <c r="M107" s="30">
        <v>-8390</v>
      </c>
      <c r="N107" s="30">
        <v>-8482</v>
      </c>
      <c r="O107" s="30">
        <v>-8506</v>
      </c>
      <c r="P107" s="30">
        <v>-8642</v>
      </c>
      <c r="Q107" s="30">
        <v>-8628</v>
      </c>
      <c r="R107" s="30">
        <v>-8863</v>
      </c>
      <c r="S107" s="30">
        <v>-8379</v>
      </c>
      <c r="T107" s="31" t="s">
        <v>11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s="6" customFormat="1" ht="12.75" customHeight="1">
      <c r="A108" s="42" t="s">
        <v>44</v>
      </c>
      <c r="B108" s="43" t="s">
        <v>45</v>
      </c>
      <c r="C108" s="24">
        <v>-6616</v>
      </c>
      <c r="D108" s="24">
        <v>-31150</v>
      </c>
      <c r="E108" s="24">
        <v>3298</v>
      </c>
      <c r="F108" s="24">
        <v>-29141</v>
      </c>
      <c r="G108" s="24">
        <v>-76393</v>
      </c>
      <c r="H108" s="24">
        <v>-18477</v>
      </c>
      <c r="I108" s="24">
        <v>-26929</v>
      </c>
      <c r="J108" s="24">
        <v>-41844</v>
      </c>
      <c r="K108" s="24">
        <v>5507</v>
      </c>
      <c r="L108" s="24">
        <v>6738</v>
      </c>
      <c r="M108" s="24">
        <v>-16025</v>
      </c>
      <c r="N108" s="24">
        <v>-26562</v>
      </c>
      <c r="O108" s="24">
        <v>53389</v>
      </c>
      <c r="P108" s="24">
        <v>-81619</v>
      </c>
      <c r="Q108" s="24">
        <v>-14463</v>
      </c>
      <c r="R108" s="24">
        <v>113517</v>
      </c>
      <c r="S108" s="24">
        <v>-104553</v>
      </c>
      <c r="T108" s="25">
        <v>-21534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6" customFormat="1" ht="12.75" customHeight="1">
      <c r="A109" s="28"/>
      <c r="B109" s="29" t="s">
        <v>10</v>
      </c>
      <c r="C109" s="30">
        <v>-11926</v>
      </c>
      <c r="D109" s="30">
        <v>-8405</v>
      </c>
      <c r="E109" s="30">
        <v>1208</v>
      </c>
      <c r="F109" s="30">
        <v>-24958</v>
      </c>
      <c r="G109" s="30">
        <v>-29201</v>
      </c>
      <c r="H109" s="30">
        <v>-21734</v>
      </c>
      <c r="I109" s="30">
        <v>4633</v>
      </c>
      <c r="J109" s="30">
        <v>-2998</v>
      </c>
      <c r="K109" s="30">
        <v>-8236</v>
      </c>
      <c r="L109" s="30">
        <v>-68299</v>
      </c>
      <c r="M109" s="30">
        <v>-24477</v>
      </c>
      <c r="N109" s="30">
        <v>-65737</v>
      </c>
      <c r="O109" s="30">
        <v>20181</v>
      </c>
      <c r="P109" s="30">
        <v>-71906</v>
      </c>
      <c r="Q109" s="30">
        <v>-43743</v>
      </c>
      <c r="R109" s="30">
        <v>41408</v>
      </c>
      <c r="S109" s="30">
        <v>-68439</v>
      </c>
      <c r="T109" s="31" t="s">
        <v>11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s="6" customFormat="1" ht="12.75" customHeight="1">
      <c r="A110" s="28"/>
      <c r="B110" s="29" t="s">
        <v>12</v>
      </c>
      <c r="C110" s="30">
        <v>2066</v>
      </c>
      <c r="D110" s="30">
        <v>-27343</v>
      </c>
      <c r="E110" s="30">
        <v>-6487</v>
      </c>
      <c r="F110" s="30">
        <v>-11261</v>
      </c>
      <c r="G110" s="30">
        <v>-20756</v>
      </c>
      <c r="H110" s="30">
        <v>6469</v>
      </c>
      <c r="I110" s="30">
        <v>-27897</v>
      </c>
      <c r="J110" s="30">
        <v>-42925</v>
      </c>
      <c r="K110" s="30">
        <v>13078</v>
      </c>
      <c r="L110" s="30">
        <v>69358</v>
      </c>
      <c r="M110" s="30">
        <v>1456</v>
      </c>
      <c r="N110" s="30">
        <v>7210</v>
      </c>
      <c r="O110" s="30">
        <v>-20309</v>
      </c>
      <c r="P110" s="30">
        <v>-32335</v>
      </c>
      <c r="Q110" s="30">
        <v>15963</v>
      </c>
      <c r="R110" s="30">
        <v>77590</v>
      </c>
      <c r="S110" s="30">
        <v>-46475</v>
      </c>
      <c r="T110" s="31" t="s">
        <v>11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s="6" customFormat="1" ht="12.75" customHeight="1">
      <c r="A111" s="28"/>
      <c r="B111" s="29" t="s">
        <v>13</v>
      </c>
      <c r="C111" s="30">
        <v>1816</v>
      </c>
      <c r="D111" s="30">
        <v>2172</v>
      </c>
      <c r="E111" s="30">
        <v>8417</v>
      </c>
      <c r="F111" s="30">
        <v>8695</v>
      </c>
      <c r="G111" s="30">
        <v>-34130</v>
      </c>
      <c r="H111" s="30">
        <v>-10583</v>
      </c>
      <c r="I111" s="30">
        <v>-4574</v>
      </c>
      <c r="J111" s="30">
        <v>700</v>
      </c>
      <c r="K111" s="30">
        <v>-9436</v>
      </c>
      <c r="L111" s="30">
        <v>-6229</v>
      </c>
      <c r="M111" s="30">
        <v>4229</v>
      </c>
      <c r="N111" s="30">
        <v>10785</v>
      </c>
      <c r="O111" s="30">
        <v>38001</v>
      </c>
      <c r="P111" s="30">
        <v>1279</v>
      </c>
      <c r="Q111" s="30">
        <v>4505</v>
      </c>
      <c r="R111" s="30">
        <v>382</v>
      </c>
      <c r="S111" s="30">
        <v>-562</v>
      </c>
      <c r="T111" s="31" t="s">
        <v>11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s="6" customFormat="1" ht="12.75" customHeight="1">
      <c r="A112" s="28"/>
      <c r="B112" s="29" t="s">
        <v>14</v>
      </c>
      <c r="C112" s="30">
        <v>370</v>
      </c>
      <c r="D112" s="30">
        <v>1411</v>
      </c>
      <c r="E112" s="30">
        <v>-64</v>
      </c>
      <c r="F112" s="30">
        <v>6204</v>
      </c>
      <c r="G112" s="30">
        <v>-34</v>
      </c>
      <c r="H112" s="30">
        <v>4598</v>
      </c>
      <c r="I112" s="30">
        <v>-5546</v>
      </c>
      <c r="J112" s="30">
        <v>-6536</v>
      </c>
      <c r="K112" s="30">
        <v>-3114</v>
      </c>
      <c r="L112" s="30">
        <v>4177</v>
      </c>
      <c r="M112" s="30">
        <v>-1362</v>
      </c>
      <c r="N112" s="30">
        <v>573</v>
      </c>
      <c r="O112" s="30">
        <v>54</v>
      </c>
      <c r="P112" s="30">
        <v>497</v>
      </c>
      <c r="Q112" s="30">
        <v>512</v>
      </c>
      <c r="R112" s="30">
        <v>-2068</v>
      </c>
      <c r="S112" s="30">
        <v>16210</v>
      </c>
      <c r="T112" s="31" t="s">
        <v>11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s="6" customFormat="1" ht="12.75" customHeight="1">
      <c r="A113" s="28"/>
      <c r="B113" s="29" t="s">
        <v>15</v>
      </c>
      <c r="C113" s="30">
        <v>1058</v>
      </c>
      <c r="D113" s="30">
        <v>1015</v>
      </c>
      <c r="E113" s="30">
        <v>224</v>
      </c>
      <c r="F113" s="30">
        <v>-7821</v>
      </c>
      <c r="G113" s="30">
        <v>7728</v>
      </c>
      <c r="H113" s="30">
        <v>2773</v>
      </c>
      <c r="I113" s="30">
        <v>6455</v>
      </c>
      <c r="J113" s="30">
        <v>9915</v>
      </c>
      <c r="K113" s="30">
        <v>13215</v>
      </c>
      <c r="L113" s="30">
        <v>7731</v>
      </c>
      <c r="M113" s="30">
        <v>4129</v>
      </c>
      <c r="N113" s="30">
        <v>20607</v>
      </c>
      <c r="O113" s="30">
        <v>15462</v>
      </c>
      <c r="P113" s="30">
        <v>20846</v>
      </c>
      <c r="Q113" s="30">
        <v>8300</v>
      </c>
      <c r="R113" s="30">
        <v>-3795</v>
      </c>
      <c r="S113" s="30">
        <v>-5287</v>
      </c>
      <c r="T113" s="31" t="s">
        <v>11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s="6" customFormat="1" ht="12.75">
      <c r="A116" s="9"/>
      <c r="B116" s="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</sheetData>
  <sheetProtection/>
  <mergeCells count="2">
    <mergeCell ref="A5:B5"/>
    <mergeCell ref="A71:B71"/>
  </mergeCells>
  <conditionalFormatting sqref="C3:T3">
    <cfRule type="cellIs" priority="1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2012-04-07T10:44:55Z</cp:lastPrinted>
  <dcterms:created xsi:type="dcterms:W3CDTF">2012-04-07T10:41:36Z</dcterms:created>
  <dcterms:modified xsi:type="dcterms:W3CDTF">2012-04-30T07:52:29Z</dcterms:modified>
  <cp:category/>
  <cp:version/>
  <cp:contentType/>
  <cp:contentStatus/>
</cp:coreProperties>
</file>