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7-10" sheetId="1" r:id="rId1"/>
  </sheets>
  <definedNames>
    <definedName name="_xlnm.Print_Titles" localSheetId="0">'7-10'!$1:$4</definedName>
    <definedName name="_xlnm.Print_Area" localSheetId="0">'7-10'!$A$1:$T$77</definedName>
    <definedName name="Z_BC7619B8_41C5_4C11_A9E5_F580BA101C21_.wvu.PrintArea" localSheetId="0" hidden="1">'7-10'!$A$1:$T$4</definedName>
  </definedNames>
  <calcPr fullCalcOnLoad="1"/>
</workbook>
</file>

<file path=xl/sharedStrings.xml><?xml version="1.0" encoding="utf-8"?>
<sst xmlns="http://schemas.openxmlformats.org/spreadsheetml/2006/main" count="145" uniqueCount="40">
  <si>
    <t>7-10.</t>
  </si>
  <si>
    <t>ÚČET PŘECENĚNÍ nefinančních podniků (III.3.2)</t>
  </si>
  <si>
    <t>v mil. Kč, běžné ceny</t>
  </si>
  <si>
    <t>Kód</t>
  </si>
  <si>
    <t>Položky/Subsektory</t>
  </si>
  <si>
    <t>Změny aktiv</t>
  </si>
  <si>
    <t>K.11</t>
  </si>
  <si>
    <t>Nominální zisky/ztráty z držby</t>
  </si>
  <si>
    <t>AN</t>
  </si>
  <si>
    <t>Nefinanční aktiva celkem</t>
  </si>
  <si>
    <t>Veřejný</t>
  </si>
  <si>
    <t>.</t>
  </si>
  <si>
    <t>Národní soukromý</t>
  </si>
  <si>
    <t>Pod zahraniční kontrolou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</si>
  <si>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</si>
  <si>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</si>
  <si>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</si>
  <si>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</si>
  <si>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</si>
  <si>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</si>
  <si>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</si>
  <si>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</si>
  <si>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 celkem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</si>
  <si>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</si>
  <si>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</si>
  <si>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</si>
  <si>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</si>
  <si>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</si>
  <si>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</si>
  <si>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</si>
  <si>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</si>
  <si>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AF.7</t>
  </si>
  <si>
    <t>Ostatní pohledávky</t>
  </si>
  <si>
    <t>Změny závazků a čistého jmění</t>
  </si>
  <si>
    <t>Finanční závazky celkem</t>
  </si>
  <si>
    <t>AF.6</t>
  </si>
  <si>
    <t>Pojistné technické rezervy</t>
  </si>
  <si>
    <t>Ostatní závazky</t>
  </si>
  <si>
    <t>B.10.2</t>
  </si>
  <si>
    <t>Změny čistého jmění vlivem ostatních změn objemu aktiv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</si>
</sst>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left" vertical="top" wrapText="1" indent="3"/>
    </xf>
    <xf numFmtId="0" fontId="7" fillId="0" borderId="16" xfId="0" applyFont="1" applyFill="1" applyBorder="1" applyAlignment="1">
      <alignment horizontal="left" vertical="top" wrapText="1" indent="2"/>
    </xf>
    <xf numFmtId="0" fontId="13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2"/>
  <sheetViews>
    <sheetView showGridLines="0" tabSelected="1" zoomScaleSheetLayoutView="55" zoomScalePageLayoutView="0" workbookViewId="0" topLeftCell="A1">
      <selection activeCell="B6" sqref="B6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7.2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8" customFormat="1" ht="13.5" thickBot="1">
      <c r="A4" s="12" t="s">
        <v>3</v>
      </c>
      <c r="B4" s="13" t="s">
        <v>4</v>
      </c>
      <c r="C4" s="14">
        <v>1993</v>
      </c>
      <c r="D4" s="15">
        <v>1994</v>
      </c>
      <c r="E4" s="15">
        <v>1995</v>
      </c>
      <c r="F4" s="15">
        <v>1996</v>
      </c>
      <c r="G4" s="15">
        <v>1997</v>
      </c>
      <c r="H4" s="15">
        <v>1998</v>
      </c>
      <c r="I4" s="15">
        <v>1999</v>
      </c>
      <c r="J4" s="15">
        <v>2000</v>
      </c>
      <c r="K4" s="15">
        <v>2001</v>
      </c>
      <c r="L4" s="15">
        <v>2002</v>
      </c>
      <c r="M4" s="15">
        <v>2003</v>
      </c>
      <c r="N4" s="15">
        <v>2004</v>
      </c>
      <c r="O4" s="15">
        <v>2005</v>
      </c>
      <c r="P4" s="15">
        <v>2006</v>
      </c>
      <c r="Q4" s="15">
        <v>2007</v>
      </c>
      <c r="R4" s="15">
        <v>2008</v>
      </c>
      <c r="S4" s="13">
        <v>2009</v>
      </c>
      <c r="T4" s="16">
        <v>2010</v>
      </c>
      <c r="U4" s="17"/>
    </row>
    <row r="5" spans="1:55" ht="12.75">
      <c r="A5" s="44" t="s">
        <v>5</v>
      </c>
      <c r="B5" s="4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28" customFormat="1" ht="12.75" customHeight="1">
      <c r="A6" s="23" t="s">
        <v>6</v>
      </c>
      <c r="B6" s="24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s="6" customFormat="1" ht="12.75">
      <c r="A7" s="23" t="s">
        <v>8</v>
      </c>
      <c r="B7" s="24" t="s">
        <v>9</v>
      </c>
      <c r="C7" s="25">
        <v>354764</v>
      </c>
      <c r="D7" s="25">
        <v>311741</v>
      </c>
      <c r="E7" s="25">
        <v>260843</v>
      </c>
      <c r="F7" s="25">
        <v>215851</v>
      </c>
      <c r="G7" s="25">
        <v>402129</v>
      </c>
      <c r="H7" s="25">
        <v>340672</v>
      </c>
      <c r="I7" s="25">
        <v>157560</v>
      </c>
      <c r="J7" s="25">
        <v>167379</v>
      </c>
      <c r="K7" s="25">
        <v>115088</v>
      </c>
      <c r="L7" s="25">
        <v>-56812</v>
      </c>
      <c r="M7" s="25">
        <v>26088</v>
      </c>
      <c r="N7" s="25">
        <v>165964</v>
      </c>
      <c r="O7" s="25">
        <v>119046</v>
      </c>
      <c r="P7" s="25">
        <v>257810</v>
      </c>
      <c r="Q7" s="25">
        <v>281056</v>
      </c>
      <c r="R7" s="25">
        <v>66983</v>
      </c>
      <c r="S7" s="25">
        <v>16749</v>
      </c>
      <c r="T7" s="26">
        <v>80923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6" customFormat="1" ht="12.75">
      <c r="A8" s="29"/>
      <c r="B8" s="30" t="s">
        <v>10</v>
      </c>
      <c r="C8" s="31">
        <v>123578</v>
      </c>
      <c r="D8" s="31">
        <v>141424</v>
      </c>
      <c r="E8" s="31">
        <v>122518</v>
      </c>
      <c r="F8" s="31">
        <v>58850</v>
      </c>
      <c r="G8" s="31">
        <v>157779</v>
      </c>
      <c r="H8" s="31">
        <v>149486</v>
      </c>
      <c r="I8" s="31">
        <v>43590</v>
      </c>
      <c r="J8" s="31">
        <v>55759</v>
      </c>
      <c r="K8" s="31">
        <v>27328</v>
      </c>
      <c r="L8" s="31">
        <v>-38374</v>
      </c>
      <c r="M8" s="31">
        <v>-24368</v>
      </c>
      <c r="N8" s="31">
        <v>47310</v>
      </c>
      <c r="O8" s="31">
        <v>53086</v>
      </c>
      <c r="P8" s="31">
        <v>105972</v>
      </c>
      <c r="Q8" s="31">
        <v>85702</v>
      </c>
      <c r="R8" s="31">
        <v>-71586</v>
      </c>
      <c r="S8" s="31">
        <v>-7425</v>
      </c>
      <c r="T8" s="32" t="s">
        <v>11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s="6" customFormat="1" ht="12.75">
      <c r="A9" s="29"/>
      <c r="B9" s="30" t="s">
        <v>12</v>
      </c>
      <c r="C9" s="31">
        <v>192919</v>
      </c>
      <c r="D9" s="31">
        <v>136007</v>
      </c>
      <c r="E9" s="31">
        <v>110517</v>
      </c>
      <c r="F9" s="31">
        <v>126583</v>
      </c>
      <c r="G9" s="31">
        <v>200898</v>
      </c>
      <c r="H9" s="31">
        <v>154715</v>
      </c>
      <c r="I9" s="31">
        <v>94549</v>
      </c>
      <c r="J9" s="31">
        <v>84396</v>
      </c>
      <c r="K9" s="31">
        <v>71301</v>
      </c>
      <c r="L9" s="31">
        <v>-2835</v>
      </c>
      <c r="M9" s="31">
        <v>29427</v>
      </c>
      <c r="N9" s="31">
        <v>89059</v>
      </c>
      <c r="O9" s="31">
        <v>50458</v>
      </c>
      <c r="P9" s="31">
        <v>92246</v>
      </c>
      <c r="Q9" s="31">
        <v>117081</v>
      </c>
      <c r="R9" s="31">
        <v>87716</v>
      </c>
      <c r="S9" s="31">
        <v>21252</v>
      </c>
      <c r="T9" s="32" t="s">
        <v>11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6" customFormat="1" ht="12.75">
      <c r="A10" s="29"/>
      <c r="B10" s="30" t="s">
        <v>13</v>
      </c>
      <c r="C10" s="31">
        <v>38267</v>
      </c>
      <c r="D10" s="31">
        <v>34310</v>
      </c>
      <c r="E10" s="31">
        <v>27808</v>
      </c>
      <c r="F10" s="31">
        <v>30418</v>
      </c>
      <c r="G10" s="31">
        <v>43452</v>
      </c>
      <c r="H10" s="31">
        <v>36471</v>
      </c>
      <c r="I10" s="31">
        <v>19421</v>
      </c>
      <c r="J10" s="31">
        <v>27224</v>
      </c>
      <c r="K10" s="31">
        <v>16459</v>
      </c>
      <c r="L10" s="31">
        <v>-15603</v>
      </c>
      <c r="M10" s="31">
        <v>21029</v>
      </c>
      <c r="N10" s="31">
        <v>29595</v>
      </c>
      <c r="O10" s="31">
        <v>15502</v>
      </c>
      <c r="P10" s="31">
        <v>59592</v>
      </c>
      <c r="Q10" s="31">
        <v>78273</v>
      </c>
      <c r="R10" s="31">
        <v>50853</v>
      </c>
      <c r="S10" s="31">
        <v>2922</v>
      </c>
      <c r="T10" s="32" t="s">
        <v>11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6" customFormat="1" ht="12.75">
      <c r="A11" s="33" t="s">
        <v>14</v>
      </c>
      <c r="B11" s="34" t="s">
        <v>15</v>
      </c>
      <c r="C11" s="25">
        <v>354764</v>
      </c>
      <c r="D11" s="25">
        <v>307462</v>
      </c>
      <c r="E11" s="25">
        <v>261667</v>
      </c>
      <c r="F11" s="25">
        <v>216312</v>
      </c>
      <c r="G11" s="25">
        <v>401574</v>
      </c>
      <c r="H11" s="25">
        <v>341335</v>
      </c>
      <c r="I11" s="25">
        <v>159287</v>
      </c>
      <c r="J11" s="25">
        <v>169553</v>
      </c>
      <c r="K11" s="25">
        <v>113406</v>
      </c>
      <c r="L11" s="25">
        <v>-56083</v>
      </c>
      <c r="M11" s="25">
        <v>26226</v>
      </c>
      <c r="N11" s="25">
        <v>167310</v>
      </c>
      <c r="O11" s="25">
        <v>108762</v>
      </c>
      <c r="P11" s="25">
        <v>173814</v>
      </c>
      <c r="Q11" s="25">
        <v>236376</v>
      </c>
      <c r="R11" s="25">
        <v>-1057</v>
      </c>
      <c r="S11" s="25">
        <v>18564</v>
      </c>
      <c r="T11" s="26">
        <v>83479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6" customFormat="1" ht="12.75">
      <c r="A12" s="35"/>
      <c r="B12" s="39" t="s">
        <v>10</v>
      </c>
      <c r="C12" s="31">
        <v>123578</v>
      </c>
      <c r="D12" s="31">
        <v>140988</v>
      </c>
      <c r="E12" s="31">
        <v>122889</v>
      </c>
      <c r="F12" s="31">
        <v>59159</v>
      </c>
      <c r="G12" s="31">
        <v>157470</v>
      </c>
      <c r="H12" s="31">
        <v>149684</v>
      </c>
      <c r="I12" s="31">
        <v>45961</v>
      </c>
      <c r="J12" s="31">
        <v>56355</v>
      </c>
      <c r="K12" s="31">
        <v>26736</v>
      </c>
      <c r="L12" s="31">
        <v>-38430</v>
      </c>
      <c r="M12" s="31">
        <v>-24562</v>
      </c>
      <c r="N12" s="31">
        <v>47365</v>
      </c>
      <c r="O12" s="31">
        <v>54326</v>
      </c>
      <c r="P12" s="31">
        <v>89472</v>
      </c>
      <c r="Q12" s="31">
        <v>72737</v>
      </c>
      <c r="R12" s="31">
        <v>-89421</v>
      </c>
      <c r="S12" s="31">
        <v>-7799</v>
      </c>
      <c r="T12" s="32" t="s">
        <v>11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6" customFormat="1" ht="12.75">
      <c r="A13" s="35"/>
      <c r="B13" s="39" t="s">
        <v>12</v>
      </c>
      <c r="C13" s="31">
        <v>192919</v>
      </c>
      <c r="D13" s="31">
        <v>134162</v>
      </c>
      <c r="E13" s="31">
        <v>110909</v>
      </c>
      <c r="F13" s="31">
        <v>126722</v>
      </c>
      <c r="G13" s="31">
        <v>200727</v>
      </c>
      <c r="H13" s="31">
        <v>155406</v>
      </c>
      <c r="I13" s="31">
        <v>94189</v>
      </c>
      <c r="J13" s="31">
        <v>85987</v>
      </c>
      <c r="K13" s="31">
        <v>70606</v>
      </c>
      <c r="L13" s="31">
        <v>-2566</v>
      </c>
      <c r="M13" s="31">
        <v>29824</v>
      </c>
      <c r="N13" s="31">
        <v>89749</v>
      </c>
      <c r="O13" s="31">
        <v>44086</v>
      </c>
      <c r="P13" s="31">
        <v>57519</v>
      </c>
      <c r="Q13" s="31">
        <v>99612</v>
      </c>
      <c r="R13" s="31">
        <v>62433</v>
      </c>
      <c r="S13" s="31">
        <v>22670</v>
      </c>
      <c r="T13" s="32" t="s">
        <v>11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6" customFormat="1" ht="12.75">
      <c r="A14" s="35"/>
      <c r="B14" s="39" t="s">
        <v>13</v>
      </c>
      <c r="C14" s="31">
        <v>38267</v>
      </c>
      <c r="D14" s="31">
        <v>32312</v>
      </c>
      <c r="E14" s="31">
        <v>27869</v>
      </c>
      <c r="F14" s="31">
        <v>30431</v>
      </c>
      <c r="G14" s="31">
        <v>43377</v>
      </c>
      <c r="H14" s="31">
        <v>36245</v>
      </c>
      <c r="I14" s="31">
        <v>19137</v>
      </c>
      <c r="J14" s="31">
        <v>27211</v>
      </c>
      <c r="K14" s="31">
        <v>16064</v>
      </c>
      <c r="L14" s="31">
        <v>-15087</v>
      </c>
      <c r="M14" s="31">
        <v>20964</v>
      </c>
      <c r="N14" s="31">
        <v>30196</v>
      </c>
      <c r="O14" s="31">
        <v>10350</v>
      </c>
      <c r="P14" s="31">
        <v>26823</v>
      </c>
      <c r="Q14" s="31">
        <v>64027</v>
      </c>
      <c r="R14" s="31">
        <v>25931</v>
      </c>
      <c r="S14" s="31">
        <v>3693</v>
      </c>
      <c r="T14" s="32" t="s">
        <v>11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6" customFormat="1" ht="12.75" customHeight="1">
      <c r="A15" s="29" t="s">
        <v>16</v>
      </c>
      <c r="B15" s="3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6" customFormat="1" ht="14.25" customHeight="1">
      <c r="A16" s="33" t="s">
        <v>17</v>
      </c>
      <c r="B16" s="37" t="s">
        <v>18</v>
      </c>
      <c r="C16" s="25">
        <v>347940</v>
      </c>
      <c r="D16" s="25">
        <v>260767</v>
      </c>
      <c r="E16" s="25">
        <v>200428</v>
      </c>
      <c r="F16" s="25">
        <v>209751</v>
      </c>
      <c r="G16" s="25">
        <v>305721</v>
      </c>
      <c r="H16" s="25">
        <v>248583</v>
      </c>
      <c r="I16" s="25">
        <v>153295</v>
      </c>
      <c r="J16" s="25">
        <v>137068</v>
      </c>
      <c r="K16" s="25">
        <v>133458</v>
      </c>
      <c r="L16" s="25">
        <v>6135</v>
      </c>
      <c r="M16" s="25">
        <v>56919</v>
      </c>
      <c r="N16" s="25">
        <v>144079</v>
      </c>
      <c r="O16" s="25">
        <v>83650</v>
      </c>
      <c r="P16" s="25">
        <v>108878</v>
      </c>
      <c r="Q16" s="25">
        <v>188007</v>
      </c>
      <c r="R16" s="25">
        <v>116601</v>
      </c>
      <c r="S16" s="25">
        <v>83631</v>
      </c>
      <c r="T16" s="26">
        <v>-59110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6" customFormat="1" ht="12.75">
      <c r="A17" s="35"/>
      <c r="B17" s="38" t="s">
        <v>10</v>
      </c>
      <c r="C17" s="31">
        <v>147345</v>
      </c>
      <c r="D17" s="31">
        <v>110519</v>
      </c>
      <c r="E17" s="31">
        <v>83172</v>
      </c>
      <c r="F17" s="31">
        <v>79170</v>
      </c>
      <c r="G17" s="31">
        <v>102899</v>
      </c>
      <c r="H17" s="31">
        <v>84757</v>
      </c>
      <c r="I17" s="31">
        <v>53779</v>
      </c>
      <c r="J17" s="31">
        <v>52751</v>
      </c>
      <c r="K17" s="31">
        <v>49127</v>
      </c>
      <c r="L17" s="31">
        <v>13818</v>
      </c>
      <c r="M17" s="31">
        <v>12811</v>
      </c>
      <c r="N17" s="31">
        <v>39595</v>
      </c>
      <c r="O17" s="31">
        <v>26612</v>
      </c>
      <c r="P17" s="31">
        <v>30214</v>
      </c>
      <c r="Q17" s="31">
        <v>48298</v>
      </c>
      <c r="R17" s="31">
        <v>10472</v>
      </c>
      <c r="S17" s="31">
        <v>47428</v>
      </c>
      <c r="T17" s="32" t="s">
        <v>11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6" customFormat="1" ht="12.75">
      <c r="A18" s="35"/>
      <c r="B18" s="38" t="s">
        <v>12</v>
      </c>
      <c r="C18" s="31">
        <v>162948</v>
      </c>
      <c r="D18" s="31">
        <v>121035</v>
      </c>
      <c r="E18" s="31">
        <v>92815</v>
      </c>
      <c r="F18" s="31">
        <v>103802</v>
      </c>
      <c r="G18" s="31">
        <v>166777</v>
      </c>
      <c r="H18" s="31">
        <v>133750</v>
      </c>
      <c r="I18" s="31">
        <v>81442</v>
      </c>
      <c r="J18" s="31">
        <v>66977</v>
      </c>
      <c r="K18" s="31">
        <v>67139</v>
      </c>
      <c r="L18" s="31">
        <v>2833</v>
      </c>
      <c r="M18" s="31">
        <v>24227</v>
      </c>
      <c r="N18" s="31">
        <v>80548</v>
      </c>
      <c r="O18" s="31">
        <v>46407</v>
      </c>
      <c r="P18" s="31">
        <v>53017</v>
      </c>
      <c r="Q18" s="31">
        <v>87873</v>
      </c>
      <c r="R18" s="31">
        <v>71951</v>
      </c>
      <c r="S18" s="31">
        <v>25940</v>
      </c>
      <c r="T18" s="32" t="s">
        <v>11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6" customFormat="1" ht="12" customHeight="1">
      <c r="A19" s="35"/>
      <c r="B19" s="38" t="s">
        <v>13</v>
      </c>
      <c r="C19" s="31">
        <v>37647</v>
      </c>
      <c r="D19" s="31">
        <v>29213</v>
      </c>
      <c r="E19" s="31">
        <v>24441</v>
      </c>
      <c r="F19" s="31">
        <v>26779</v>
      </c>
      <c r="G19" s="31">
        <v>36045</v>
      </c>
      <c r="H19" s="31">
        <v>30076</v>
      </c>
      <c r="I19" s="31">
        <v>18074</v>
      </c>
      <c r="J19" s="31">
        <v>17340</v>
      </c>
      <c r="K19" s="31">
        <v>17192</v>
      </c>
      <c r="L19" s="31">
        <v>-10516</v>
      </c>
      <c r="M19" s="31">
        <v>19881</v>
      </c>
      <c r="N19" s="31">
        <v>23936</v>
      </c>
      <c r="O19" s="31">
        <v>10631</v>
      </c>
      <c r="P19" s="31">
        <v>25647</v>
      </c>
      <c r="Q19" s="31">
        <v>51836</v>
      </c>
      <c r="R19" s="31">
        <v>34178</v>
      </c>
      <c r="S19" s="31">
        <v>10263</v>
      </c>
      <c r="T19" s="32" t="s">
        <v>11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6" customFormat="1" ht="12.75">
      <c r="A20" s="33" t="s">
        <v>19</v>
      </c>
      <c r="B20" s="34" t="s">
        <v>20</v>
      </c>
      <c r="C20" s="25">
        <v>0</v>
      </c>
      <c r="D20" s="25">
        <v>4279</v>
      </c>
      <c r="E20" s="25">
        <v>-824</v>
      </c>
      <c r="F20" s="25">
        <v>-461</v>
      </c>
      <c r="G20" s="25">
        <v>555</v>
      </c>
      <c r="H20" s="25">
        <v>-663</v>
      </c>
      <c r="I20" s="25">
        <v>-1727</v>
      </c>
      <c r="J20" s="25">
        <v>-2174</v>
      </c>
      <c r="K20" s="25">
        <v>1682</v>
      </c>
      <c r="L20" s="25">
        <v>-729</v>
      </c>
      <c r="M20" s="25">
        <v>-138</v>
      </c>
      <c r="N20" s="25">
        <v>-1346</v>
      </c>
      <c r="O20" s="25">
        <v>10284</v>
      </c>
      <c r="P20" s="25">
        <v>83996</v>
      </c>
      <c r="Q20" s="25">
        <v>44680</v>
      </c>
      <c r="R20" s="25">
        <v>68040</v>
      </c>
      <c r="S20" s="25">
        <v>-1815</v>
      </c>
      <c r="T20" s="26">
        <v>-2556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6" customFormat="1" ht="12.75">
      <c r="A21" s="35"/>
      <c r="B21" s="39" t="s">
        <v>10</v>
      </c>
      <c r="C21" s="31">
        <v>0</v>
      </c>
      <c r="D21" s="31">
        <v>436</v>
      </c>
      <c r="E21" s="31">
        <v>-371</v>
      </c>
      <c r="F21" s="31">
        <v>-309</v>
      </c>
      <c r="G21" s="31">
        <v>309</v>
      </c>
      <c r="H21" s="31">
        <v>-198</v>
      </c>
      <c r="I21" s="31">
        <v>-2371</v>
      </c>
      <c r="J21" s="31">
        <v>-596</v>
      </c>
      <c r="K21" s="31">
        <v>592</v>
      </c>
      <c r="L21" s="31">
        <v>56</v>
      </c>
      <c r="M21" s="31">
        <v>194</v>
      </c>
      <c r="N21" s="31">
        <v>-55</v>
      </c>
      <c r="O21" s="31">
        <v>-1240</v>
      </c>
      <c r="P21" s="31">
        <v>16500</v>
      </c>
      <c r="Q21" s="31">
        <v>12965</v>
      </c>
      <c r="R21" s="31">
        <v>17835</v>
      </c>
      <c r="S21" s="31">
        <v>374</v>
      </c>
      <c r="T21" s="32" t="s">
        <v>11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6" customFormat="1" ht="12.75">
      <c r="A22" s="35"/>
      <c r="B22" s="39" t="s">
        <v>12</v>
      </c>
      <c r="C22" s="31">
        <v>0</v>
      </c>
      <c r="D22" s="31">
        <v>1845</v>
      </c>
      <c r="E22" s="31">
        <v>-392</v>
      </c>
      <c r="F22" s="31">
        <v>-139</v>
      </c>
      <c r="G22" s="31">
        <v>171</v>
      </c>
      <c r="H22" s="31">
        <v>-691</v>
      </c>
      <c r="I22" s="31">
        <v>360</v>
      </c>
      <c r="J22" s="31">
        <v>-1591</v>
      </c>
      <c r="K22" s="31">
        <v>695</v>
      </c>
      <c r="L22" s="31">
        <v>-269</v>
      </c>
      <c r="M22" s="31">
        <v>-397</v>
      </c>
      <c r="N22" s="31">
        <v>-690</v>
      </c>
      <c r="O22" s="31">
        <v>6372</v>
      </c>
      <c r="P22" s="31">
        <v>34727</v>
      </c>
      <c r="Q22" s="31">
        <v>17469</v>
      </c>
      <c r="R22" s="31">
        <v>25283</v>
      </c>
      <c r="S22" s="31">
        <v>-1418</v>
      </c>
      <c r="T22" s="32" t="s">
        <v>11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6" customFormat="1" ht="12.75">
      <c r="A23" s="35"/>
      <c r="B23" s="39" t="s">
        <v>13</v>
      </c>
      <c r="C23" s="31">
        <v>0</v>
      </c>
      <c r="D23" s="31">
        <v>1998</v>
      </c>
      <c r="E23" s="31">
        <v>-61</v>
      </c>
      <c r="F23" s="31">
        <v>-13</v>
      </c>
      <c r="G23" s="31">
        <v>75</v>
      </c>
      <c r="H23" s="31">
        <v>226</v>
      </c>
      <c r="I23" s="31">
        <v>284</v>
      </c>
      <c r="J23" s="31">
        <v>13</v>
      </c>
      <c r="K23" s="31">
        <v>395</v>
      </c>
      <c r="L23" s="31">
        <v>-516</v>
      </c>
      <c r="M23" s="31">
        <v>65</v>
      </c>
      <c r="N23" s="31">
        <v>-601</v>
      </c>
      <c r="O23" s="31">
        <v>5152</v>
      </c>
      <c r="P23" s="31">
        <v>32769</v>
      </c>
      <c r="Q23" s="31">
        <v>14246</v>
      </c>
      <c r="R23" s="31">
        <v>24922</v>
      </c>
      <c r="S23" s="31">
        <v>-771</v>
      </c>
      <c r="T23" s="32" t="s">
        <v>11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s="6" customFormat="1" ht="12.75">
      <c r="A24" s="23" t="s">
        <v>21</v>
      </c>
      <c r="B24" s="24" t="s">
        <v>22</v>
      </c>
      <c r="C24" s="25">
        <v>-1942</v>
      </c>
      <c r="D24" s="25">
        <v>-23487</v>
      </c>
      <c r="E24" s="25">
        <v>48076</v>
      </c>
      <c r="F24" s="25">
        <v>-34738</v>
      </c>
      <c r="G24" s="25">
        <v>-62801</v>
      </c>
      <c r="H24" s="25">
        <v>-36698</v>
      </c>
      <c r="I24" s="25">
        <v>-81158</v>
      </c>
      <c r="J24" s="25">
        <v>-87271</v>
      </c>
      <c r="K24" s="25">
        <v>-71476</v>
      </c>
      <c r="L24" s="25">
        <v>-76827</v>
      </c>
      <c r="M24" s="25">
        <v>40436</v>
      </c>
      <c r="N24" s="25">
        <v>-37054</v>
      </c>
      <c r="O24" s="25">
        <v>-14619</v>
      </c>
      <c r="P24" s="25">
        <v>-38878</v>
      </c>
      <c r="Q24" s="25">
        <v>-50154</v>
      </c>
      <c r="R24" s="25">
        <v>-72396</v>
      </c>
      <c r="S24" s="25">
        <v>-33313</v>
      </c>
      <c r="T24" s="26">
        <v>-11850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s="6" customFormat="1" ht="12.75">
      <c r="A25" s="29"/>
      <c r="B25" s="39" t="s">
        <v>10</v>
      </c>
      <c r="C25" s="31">
        <v>-860</v>
      </c>
      <c r="D25" s="31">
        <v>-4661</v>
      </c>
      <c r="E25" s="31">
        <v>17079</v>
      </c>
      <c r="F25" s="31">
        <v>-5735</v>
      </c>
      <c r="G25" s="31">
        <v>2619</v>
      </c>
      <c r="H25" s="31">
        <v>6409</v>
      </c>
      <c r="I25" s="31">
        <v>-15512</v>
      </c>
      <c r="J25" s="31">
        <v>-2579</v>
      </c>
      <c r="K25" s="31">
        <v>2803</v>
      </c>
      <c r="L25" s="31">
        <v>3605</v>
      </c>
      <c r="M25" s="31">
        <v>12942</v>
      </c>
      <c r="N25" s="31">
        <v>13114</v>
      </c>
      <c r="O25" s="31">
        <v>10957</v>
      </c>
      <c r="P25" s="31">
        <v>36997</v>
      </c>
      <c r="Q25" s="31">
        <v>447</v>
      </c>
      <c r="R25" s="31">
        <v>49340</v>
      </c>
      <c r="S25" s="31">
        <v>2042</v>
      </c>
      <c r="T25" s="32" t="s">
        <v>11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s="6" customFormat="1" ht="12.75">
      <c r="A26" s="29"/>
      <c r="B26" s="39" t="s">
        <v>12</v>
      </c>
      <c r="C26" s="31">
        <v>-1000</v>
      </c>
      <c r="D26" s="31">
        <v>-17512</v>
      </c>
      <c r="E26" s="31">
        <v>20570</v>
      </c>
      <c r="F26" s="31">
        <v>-27763</v>
      </c>
      <c r="G26" s="31">
        <v>-47141</v>
      </c>
      <c r="H26" s="31">
        <v>-17959</v>
      </c>
      <c r="I26" s="31">
        <v>-36480</v>
      </c>
      <c r="J26" s="31">
        <v>-50070</v>
      </c>
      <c r="K26" s="31">
        <v>-45332</v>
      </c>
      <c r="L26" s="31">
        <v>-38913</v>
      </c>
      <c r="M26" s="31">
        <v>2675</v>
      </c>
      <c r="N26" s="31">
        <v>-32254</v>
      </c>
      <c r="O26" s="31">
        <v>-15967</v>
      </c>
      <c r="P26" s="31">
        <v>-79825</v>
      </c>
      <c r="Q26" s="31">
        <v>-35689</v>
      </c>
      <c r="R26" s="31">
        <v>-34432</v>
      </c>
      <c r="S26" s="31">
        <v>-30860</v>
      </c>
      <c r="T26" s="32" t="s">
        <v>11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6" customFormat="1" ht="12.75">
      <c r="A27" s="29"/>
      <c r="B27" s="39" t="s">
        <v>13</v>
      </c>
      <c r="C27" s="31">
        <v>-82</v>
      </c>
      <c r="D27" s="31">
        <v>-1314</v>
      </c>
      <c r="E27" s="31">
        <v>10427</v>
      </c>
      <c r="F27" s="31">
        <v>-1240</v>
      </c>
      <c r="G27" s="31">
        <v>-18279</v>
      </c>
      <c r="H27" s="31">
        <v>-25148</v>
      </c>
      <c r="I27" s="31">
        <v>-29166</v>
      </c>
      <c r="J27" s="31">
        <v>-34622</v>
      </c>
      <c r="K27" s="31">
        <v>-28947</v>
      </c>
      <c r="L27" s="31">
        <v>-41519</v>
      </c>
      <c r="M27" s="31">
        <v>24819</v>
      </c>
      <c r="N27" s="31">
        <v>-17914</v>
      </c>
      <c r="O27" s="31">
        <v>-9609</v>
      </c>
      <c r="P27" s="31">
        <v>3950</v>
      </c>
      <c r="Q27" s="31">
        <v>-14912</v>
      </c>
      <c r="R27" s="31">
        <v>-87304</v>
      </c>
      <c r="S27" s="31">
        <v>-4495</v>
      </c>
      <c r="T27" s="32" t="s">
        <v>11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6" customFormat="1" ht="12.75">
      <c r="A28" s="33" t="s">
        <v>23</v>
      </c>
      <c r="B28" s="34" t="s">
        <v>24</v>
      </c>
      <c r="C28" s="25">
        <v>-225</v>
      </c>
      <c r="D28" s="25">
        <v>-288</v>
      </c>
      <c r="E28" s="25">
        <v>-580</v>
      </c>
      <c r="F28" s="25">
        <v>179</v>
      </c>
      <c r="G28" s="25">
        <v>5515</v>
      </c>
      <c r="H28" s="25">
        <v>-3466</v>
      </c>
      <c r="I28" s="25">
        <v>2938</v>
      </c>
      <c r="J28" s="25">
        <v>39</v>
      </c>
      <c r="K28" s="25">
        <v>-3251</v>
      </c>
      <c r="L28" s="25">
        <v>-2705</v>
      </c>
      <c r="M28" s="25">
        <v>-2373</v>
      </c>
      <c r="N28" s="25">
        <v>-7201</v>
      </c>
      <c r="O28" s="25">
        <v>205</v>
      </c>
      <c r="P28" s="25">
        <v>-7994</v>
      </c>
      <c r="Q28" s="25">
        <v>-9597</v>
      </c>
      <c r="R28" s="25">
        <v>-29</v>
      </c>
      <c r="S28" s="25">
        <v>-1721</v>
      </c>
      <c r="T28" s="26">
        <v>-12497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6" customFormat="1" ht="12.75">
      <c r="A29" s="35"/>
      <c r="B29" s="39" t="s">
        <v>10</v>
      </c>
      <c r="C29" s="31">
        <v>-87</v>
      </c>
      <c r="D29" s="31">
        <v>-112</v>
      </c>
      <c r="E29" s="31">
        <v>-248</v>
      </c>
      <c r="F29" s="31">
        <v>118</v>
      </c>
      <c r="G29" s="31">
        <v>1387</v>
      </c>
      <c r="H29" s="31">
        <v>-554</v>
      </c>
      <c r="I29" s="31">
        <v>424</v>
      </c>
      <c r="J29" s="31">
        <v>6</v>
      </c>
      <c r="K29" s="31">
        <v>-396</v>
      </c>
      <c r="L29" s="31">
        <v>-382</v>
      </c>
      <c r="M29" s="31">
        <v>-233</v>
      </c>
      <c r="N29" s="31">
        <v>-850</v>
      </c>
      <c r="O29" s="31">
        <v>68</v>
      </c>
      <c r="P29" s="31">
        <v>-904</v>
      </c>
      <c r="Q29" s="31">
        <v>-455</v>
      </c>
      <c r="R29" s="31">
        <v>-23</v>
      </c>
      <c r="S29" s="31">
        <v>-149</v>
      </c>
      <c r="T29" s="32" t="s">
        <v>11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6" customFormat="1" ht="12.75">
      <c r="A30" s="35"/>
      <c r="B30" s="39" t="s">
        <v>12</v>
      </c>
      <c r="C30" s="31">
        <v>-118</v>
      </c>
      <c r="D30" s="31">
        <v>-148</v>
      </c>
      <c r="E30" s="31">
        <v>-274</v>
      </c>
      <c r="F30" s="31">
        <v>76</v>
      </c>
      <c r="G30" s="31">
        <v>3257</v>
      </c>
      <c r="H30" s="31">
        <v>-2209</v>
      </c>
      <c r="I30" s="31">
        <v>1924</v>
      </c>
      <c r="J30" s="31">
        <v>51</v>
      </c>
      <c r="K30" s="31">
        <v>-2082</v>
      </c>
      <c r="L30" s="31">
        <v>-1720</v>
      </c>
      <c r="M30" s="31">
        <v>-1505</v>
      </c>
      <c r="N30" s="31">
        <v>-5454</v>
      </c>
      <c r="O30" s="31">
        <v>106</v>
      </c>
      <c r="P30" s="31">
        <v>-6035</v>
      </c>
      <c r="Q30" s="31">
        <v>-4323</v>
      </c>
      <c r="R30" s="31">
        <v>-6</v>
      </c>
      <c r="S30" s="31">
        <v>-846</v>
      </c>
      <c r="T30" s="32" t="s">
        <v>11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6" customFormat="1" ht="12.75">
      <c r="A31" s="35"/>
      <c r="B31" s="39" t="s">
        <v>13</v>
      </c>
      <c r="C31" s="31">
        <v>-20</v>
      </c>
      <c r="D31" s="31">
        <v>-28</v>
      </c>
      <c r="E31" s="31">
        <v>-58</v>
      </c>
      <c r="F31" s="31">
        <v>-15</v>
      </c>
      <c r="G31" s="31">
        <v>871</v>
      </c>
      <c r="H31" s="31">
        <v>-703</v>
      </c>
      <c r="I31" s="31">
        <v>590</v>
      </c>
      <c r="J31" s="31">
        <v>-18</v>
      </c>
      <c r="K31" s="31">
        <v>-773</v>
      </c>
      <c r="L31" s="31">
        <v>-603</v>
      </c>
      <c r="M31" s="31">
        <v>-635</v>
      </c>
      <c r="N31" s="31">
        <v>-897</v>
      </c>
      <c r="O31" s="31">
        <v>31</v>
      </c>
      <c r="P31" s="31">
        <v>-1055</v>
      </c>
      <c r="Q31" s="31">
        <v>-4819</v>
      </c>
      <c r="R31" s="31">
        <v>0</v>
      </c>
      <c r="S31" s="31">
        <v>-726</v>
      </c>
      <c r="T31" s="32" t="s">
        <v>11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6" customFormat="1" ht="12.75" customHeight="1">
      <c r="A32" s="33" t="s">
        <v>25</v>
      </c>
      <c r="B32" s="34" t="s">
        <v>26</v>
      </c>
      <c r="C32" s="25">
        <v>-1717</v>
      </c>
      <c r="D32" s="25">
        <v>1932</v>
      </c>
      <c r="E32" s="25">
        <v>6418</v>
      </c>
      <c r="F32" s="25">
        <v>-2251</v>
      </c>
      <c r="G32" s="25">
        <v>3546</v>
      </c>
      <c r="H32" s="25">
        <v>5892</v>
      </c>
      <c r="I32" s="25">
        <v>2097</v>
      </c>
      <c r="J32" s="25">
        <v>3361</v>
      </c>
      <c r="K32" s="25">
        <v>15143</v>
      </c>
      <c r="L32" s="25">
        <v>-28549</v>
      </c>
      <c r="M32" s="25">
        <v>-4051</v>
      </c>
      <c r="N32" s="25">
        <v>7649</v>
      </c>
      <c r="O32" s="25">
        <v>1392</v>
      </c>
      <c r="P32" s="25">
        <v>12820</v>
      </c>
      <c r="Q32" s="25">
        <v>11423</v>
      </c>
      <c r="R32" s="25">
        <v>77584</v>
      </c>
      <c r="S32" s="25">
        <v>6308</v>
      </c>
      <c r="T32" s="26">
        <v>6576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6" customFormat="1" ht="12.75">
      <c r="A33" s="35"/>
      <c r="B33" s="39" t="s">
        <v>10</v>
      </c>
      <c r="C33" s="31">
        <v>-773</v>
      </c>
      <c r="D33" s="31">
        <v>572</v>
      </c>
      <c r="E33" s="31">
        <v>1859</v>
      </c>
      <c r="F33" s="31">
        <v>6</v>
      </c>
      <c r="G33" s="31">
        <v>466</v>
      </c>
      <c r="H33" s="31">
        <v>294</v>
      </c>
      <c r="I33" s="31">
        <v>1589</v>
      </c>
      <c r="J33" s="31">
        <v>941</v>
      </c>
      <c r="K33" s="31">
        <v>13715</v>
      </c>
      <c r="L33" s="31">
        <v>-497</v>
      </c>
      <c r="M33" s="31">
        <v>5722</v>
      </c>
      <c r="N33" s="31">
        <v>5118</v>
      </c>
      <c r="O33" s="31">
        <v>4344</v>
      </c>
      <c r="P33" s="31">
        <v>6366</v>
      </c>
      <c r="Q33" s="31">
        <v>6840</v>
      </c>
      <c r="R33" s="31">
        <v>51933</v>
      </c>
      <c r="S33" s="31">
        <v>4544</v>
      </c>
      <c r="T33" s="32" t="s">
        <v>11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6" customFormat="1" ht="12.75">
      <c r="A34" s="35"/>
      <c r="B34" s="39" t="s">
        <v>12</v>
      </c>
      <c r="C34" s="31">
        <v>-882</v>
      </c>
      <c r="D34" s="31">
        <v>1353</v>
      </c>
      <c r="E34" s="31">
        <v>3863</v>
      </c>
      <c r="F34" s="31">
        <v>-1972</v>
      </c>
      <c r="G34" s="31">
        <v>2503</v>
      </c>
      <c r="H34" s="31">
        <v>5388</v>
      </c>
      <c r="I34" s="31">
        <v>928</v>
      </c>
      <c r="J34" s="31">
        <v>1664</v>
      </c>
      <c r="K34" s="31">
        <v>1359</v>
      </c>
      <c r="L34" s="31">
        <v>-11268</v>
      </c>
      <c r="M34" s="31">
        <v>-11809</v>
      </c>
      <c r="N34" s="31">
        <v>-2126</v>
      </c>
      <c r="O34" s="31">
        <v>-7846</v>
      </c>
      <c r="P34" s="31">
        <v>-96</v>
      </c>
      <c r="Q34" s="31">
        <v>-33</v>
      </c>
      <c r="R34" s="31">
        <v>2464</v>
      </c>
      <c r="S34" s="31">
        <v>663</v>
      </c>
      <c r="T34" s="32" t="s">
        <v>11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s="6" customFormat="1" ht="12.75">
      <c r="A35" s="35"/>
      <c r="B35" s="39" t="s">
        <v>13</v>
      </c>
      <c r="C35" s="31">
        <v>-62</v>
      </c>
      <c r="D35" s="31">
        <v>7</v>
      </c>
      <c r="E35" s="31">
        <v>696</v>
      </c>
      <c r="F35" s="31">
        <v>-285</v>
      </c>
      <c r="G35" s="31">
        <v>577</v>
      </c>
      <c r="H35" s="31">
        <v>210</v>
      </c>
      <c r="I35" s="31">
        <v>-420</v>
      </c>
      <c r="J35" s="31">
        <v>756</v>
      </c>
      <c r="K35" s="31">
        <v>69</v>
      </c>
      <c r="L35" s="31">
        <v>-16784</v>
      </c>
      <c r="M35" s="31">
        <v>2036</v>
      </c>
      <c r="N35" s="31">
        <v>4657</v>
      </c>
      <c r="O35" s="31">
        <v>4894</v>
      </c>
      <c r="P35" s="31">
        <v>6550</v>
      </c>
      <c r="Q35" s="31">
        <v>4616</v>
      </c>
      <c r="R35" s="31">
        <v>23187</v>
      </c>
      <c r="S35" s="31">
        <v>1101</v>
      </c>
      <c r="T35" s="32" t="s">
        <v>11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6" customFormat="1" ht="12.75">
      <c r="A36" s="33" t="s">
        <v>27</v>
      </c>
      <c r="B36" s="34" t="s">
        <v>28</v>
      </c>
      <c r="C36" s="25">
        <v>0</v>
      </c>
      <c r="D36" s="25">
        <v>0</v>
      </c>
      <c r="E36" s="25">
        <v>0</v>
      </c>
      <c r="F36" s="25">
        <v>-3</v>
      </c>
      <c r="G36" s="25">
        <v>-222</v>
      </c>
      <c r="H36" s="25">
        <v>-486</v>
      </c>
      <c r="I36" s="25">
        <v>-768</v>
      </c>
      <c r="J36" s="25">
        <v>-1001</v>
      </c>
      <c r="K36" s="25">
        <v>-2</v>
      </c>
      <c r="L36" s="25">
        <v>4</v>
      </c>
      <c r="M36" s="25">
        <v>-53</v>
      </c>
      <c r="N36" s="25">
        <v>-690</v>
      </c>
      <c r="O36" s="25">
        <v>-5333</v>
      </c>
      <c r="P36" s="25">
        <v>-538</v>
      </c>
      <c r="Q36" s="25">
        <v>-132</v>
      </c>
      <c r="R36" s="25">
        <v>0</v>
      </c>
      <c r="S36" s="25">
        <v>0</v>
      </c>
      <c r="T36" s="26">
        <v>-473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s="6" customFormat="1" ht="12.75">
      <c r="A37" s="35"/>
      <c r="B37" s="39" t="s">
        <v>10</v>
      </c>
      <c r="C37" s="31">
        <v>0</v>
      </c>
      <c r="D37" s="31">
        <v>0</v>
      </c>
      <c r="E37" s="31">
        <v>0</v>
      </c>
      <c r="F37" s="31">
        <v>0</v>
      </c>
      <c r="G37" s="31">
        <v>-145</v>
      </c>
      <c r="H37" s="31">
        <v>49</v>
      </c>
      <c r="I37" s="31">
        <v>195</v>
      </c>
      <c r="J37" s="31">
        <v>-121</v>
      </c>
      <c r="K37" s="31">
        <v>0</v>
      </c>
      <c r="L37" s="31">
        <v>-2</v>
      </c>
      <c r="M37" s="31">
        <v>93</v>
      </c>
      <c r="N37" s="31">
        <v>0</v>
      </c>
      <c r="O37" s="31">
        <v>-4396</v>
      </c>
      <c r="P37" s="31">
        <v>0</v>
      </c>
      <c r="Q37" s="31">
        <v>-36</v>
      </c>
      <c r="R37" s="31">
        <v>0</v>
      </c>
      <c r="S37" s="31">
        <v>0</v>
      </c>
      <c r="T37" s="32" t="s">
        <v>11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6" customFormat="1" ht="12.75">
      <c r="A38" s="35"/>
      <c r="B38" s="39" t="s">
        <v>12</v>
      </c>
      <c r="C38" s="31">
        <v>0</v>
      </c>
      <c r="D38" s="31">
        <v>0</v>
      </c>
      <c r="E38" s="31">
        <v>0</v>
      </c>
      <c r="F38" s="31">
        <v>0</v>
      </c>
      <c r="G38" s="31">
        <v>-111</v>
      </c>
      <c r="H38" s="31">
        <v>-416</v>
      </c>
      <c r="I38" s="31">
        <v>-920</v>
      </c>
      <c r="J38" s="31">
        <v>-326</v>
      </c>
      <c r="K38" s="31">
        <v>-1</v>
      </c>
      <c r="L38" s="31">
        <v>19</v>
      </c>
      <c r="M38" s="31">
        <v>-42</v>
      </c>
      <c r="N38" s="31">
        <v>-168</v>
      </c>
      <c r="O38" s="31">
        <v>-5</v>
      </c>
      <c r="P38" s="31">
        <v>-284</v>
      </c>
      <c r="Q38" s="31">
        <v>-12</v>
      </c>
      <c r="R38" s="31">
        <v>0</v>
      </c>
      <c r="S38" s="31">
        <v>0</v>
      </c>
      <c r="T38" s="32" t="s">
        <v>11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6" customFormat="1" ht="12.75">
      <c r="A39" s="35"/>
      <c r="B39" s="39" t="s">
        <v>13</v>
      </c>
      <c r="C39" s="31">
        <v>0</v>
      </c>
      <c r="D39" s="31">
        <v>0</v>
      </c>
      <c r="E39" s="31">
        <v>0</v>
      </c>
      <c r="F39" s="31">
        <v>-3</v>
      </c>
      <c r="G39" s="31">
        <v>34</v>
      </c>
      <c r="H39" s="31">
        <v>-119</v>
      </c>
      <c r="I39" s="31">
        <v>-43</v>
      </c>
      <c r="J39" s="31">
        <v>-554</v>
      </c>
      <c r="K39" s="31">
        <v>-1</v>
      </c>
      <c r="L39" s="31">
        <v>-13</v>
      </c>
      <c r="M39" s="31">
        <v>-104</v>
      </c>
      <c r="N39" s="31">
        <v>-522</v>
      </c>
      <c r="O39" s="31">
        <v>-932</v>
      </c>
      <c r="P39" s="31">
        <v>-254</v>
      </c>
      <c r="Q39" s="31">
        <v>-84</v>
      </c>
      <c r="R39" s="31">
        <v>0</v>
      </c>
      <c r="S39" s="31">
        <v>0</v>
      </c>
      <c r="T39" s="32" t="s">
        <v>11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6" customFormat="1" ht="12.75">
      <c r="A40" s="33" t="s">
        <v>29</v>
      </c>
      <c r="B40" s="34" t="s">
        <v>30</v>
      </c>
      <c r="C40" s="25">
        <v>0</v>
      </c>
      <c r="D40" s="25">
        <v>-1424</v>
      </c>
      <c r="E40" s="25">
        <v>28911</v>
      </c>
      <c r="F40" s="25">
        <v>-57202</v>
      </c>
      <c r="G40" s="25">
        <v>-17844</v>
      </c>
      <c r="H40" s="25">
        <v>-22370</v>
      </c>
      <c r="I40" s="25">
        <v>-18676</v>
      </c>
      <c r="J40" s="25">
        <v>-43557</v>
      </c>
      <c r="K40" s="25">
        <v>-16484</v>
      </c>
      <c r="L40" s="25">
        <v>-5582</v>
      </c>
      <c r="M40" s="25">
        <v>10032</v>
      </c>
      <c r="N40" s="25">
        <v>7684</v>
      </c>
      <c r="O40" s="25">
        <v>33398</v>
      </c>
      <c r="P40" s="25">
        <v>-8058</v>
      </c>
      <c r="Q40" s="25">
        <v>20542</v>
      </c>
      <c r="R40" s="25">
        <v>-28982</v>
      </c>
      <c r="S40" s="25">
        <v>-13039</v>
      </c>
      <c r="T40" s="26">
        <v>16037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6" customFormat="1" ht="12.75">
      <c r="A41" s="35"/>
      <c r="B41" s="39" t="s">
        <v>10</v>
      </c>
      <c r="C41" s="31">
        <v>0</v>
      </c>
      <c r="D41" s="31">
        <v>-1803</v>
      </c>
      <c r="E41" s="31">
        <v>11980</v>
      </c>
      <c r="F41" s="31">
        <v>-6066</v>
      </c>
      <c r="G41" s="31">
        <v>12</v>
      </c>
      <c r="H41" s="31">
        <v>-5382</v>
      </c>
      <c r="I41" s="31">
        <v>-2456</v>
      </c>
      <c r="J41" s="31">
        <v>-2033</v>
      </c>
      <c r="K41" s="31">
        <v>-9673</v>
      </c>
      <c r="L41" s="31">
        <v>79</v>
      </c>
      <c r="M41" s="31">
        <v>8534</v>
      </c>
      <c r="N41" s="31">
        <v>7652</v>
      </c>
      <c r="O41" s="31">
        <v>8743</v>
      </c>
      <c r="P41" s="31">
        <v>359</v>
      </c>
      <c r="Q41" s="31">
        <v>3625</v>
      </c>
      <c r="R41" s="31">
        <v>5324</v>
      </c>
      <c r="S41" s="31">
        <v>-2336</v>
      </c>
      <c r="T41" s="32" t="s">
        <v>11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6" customFormat="1" ht="12.75">
      <c r="A42" s="35"/>
      <c r="B42" s="39" t="s">
        <v>12</v>
      </c>
      <c r="C42" s="31">
        <v>0</v>
      </c>
      <c r="D42" s="31">
        <v>487</v>
      </c>
      <c r="E42" s="31">
        <v>10303</v>
      </c>
      <c r="F42" s="31">
        <v>-45764</v>
      </c>
      <c r="G42" s="31">
        <v>-16374</v>
      </c>
      <c r="H42" s="31">
        <v>-16017</v>
      </c>
      <c r="I42" s="31">
        <v>-16525</v>
      </c>
      <c r="J42" s="31">
        <v>-23060</v>
      </c>
      <c r="K42" s="31">
        <v>-5851</v>
      </c>
      <c r="L42" s="31">
        <v>-4056</v>
      </c>
      <c r="M42" s="31">
        <v>764</v>
      </c>
      <c r="N42" s="31">
        <v>838</v>
      </c>
      <c r="O42" s="31">
        <v>18003</v>
      </c>
      <c r="P42" s="31">
        <v>-3210</v>
      </c>
      <c r="Q42" s="31">
        <v>2240</v>
      </c>
      <c r="R42" s="31">
        <v>-3040</v>
      </c>
      <c r="S42" s="31">
        <v>4837</v>
      </c>
      <c r="T42" s="32" t="s">
        <v>11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6" customFormat="1" ht="12.75">
      <c r="A43" s="35"/>
      <c r="B43" s="39" t="s">
        <v>13</v>
      </c>
      <c r="C43" s="31">
        <v>0</v>
      </c>
      <c r="D43" s="31">
        <v>-108</v>
      </c>
      <c r="E43" s="31">
        <v>6628</v>
      </c>
      <c r="F43" s="31">
        <v>-5372</v>
      </c>
      <c r="G43" s="31">
        <v>-1482</v>
      </c>
      <c r="H43" s="31">
        <v>-971</v>
      </c>
      <c r="I43" s="31">
        <v>305</v>
      </c>
      <c r="J43" s="31">
        <v>-18464</v>
      </c>
      <c r="K43" s="31">
        <v>-960</v>
      </c>
      <c r="L43" s="31">
        <v>-1605</v>
      </c>
      <c r="M43" s="31">
        <v>734</v>
      </c>
      <c r="N43" s="31">
        <v>-806</v>
      </c>
      <c r="O43" s="31">
        <v>6652</v>
      </c>
      <c r="P43" s="31">
        <v>-5207</v>
      </c>
      <c r="Q43" s="31">
        <v>14677</v>
      </c>
      <c r="R43" s="31">
        <v>-31266</v>
      </c>
      <c r="S43" s="31">
        <v>-15540</v>
      </c>
      <c r="T43" s="32" t="s">
        <v>11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6" customFormat="1" ht="12.75">
      <c r="A44" s="33" t="s">
        <v>31</v>
      </c>
      <c r="B44" s="34" t="s">
        <v>32</v>
      </c>
      <c r="C44" s="25">
        <v>0</v>
      </c>
      <c r="D44" s="25">
        <v>-23707</v>
      </c>
      <c r="E44" s="25">
        <v>13327</v>
      </c>
      <c r="F44" s="25">
        <v>24539</v>
      </c>
      <c r="G44" s="25">
        <v>-53796</v>
      </c>
      <c r="H44" s="25">
        <v>-16268</v>
      </c>
      <c r="I44" s="25">
        <v>-66749</v>
      </c>
      <c r="J44" s="25">
        <v>-46113</v>
      </c>
      <c r="K44" s="25">
        <v>-66882</v>
      </c>
      <c r="L44" s="25">
        <v>-39995</v>
      </c>
      <c r="M44" s="25">
        <v>36881</v>
      </c>
      <c r="N44" s="25">
        <v>-44496</v>
      </c>
      <c r="O44" s="25">
        <v>-44281</v>
      </c>
      <c r="P44" s="25">
        <v>-35108</v>
      </c>
      <c r="Q44" s="25">
        <v>-72390</v>
      </c>
      <c r="R44" s="25">
        <v>-120969</v>
      </c>
      <c r="S44" s="25">
        <v>-24861</v>
      </c>
      <c r="T44" s="26">
        <v>-21493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6" customFormat="1" ht="12.75">
      <c r="A45" s="35"/>
      <c r="B45" s="39" t="s">
        <v>10</v>
      </c>
      <c r="C45" s="31">
        <v>0</v>
      </c>
      <c r="D45" s="31">
        <v>-3318</v>
      </c>
      <c r="E45" s="31">
        <v>3488</v>
      </c>
      <c r="F45" s="31">
        <v>207</v>
      </c>
      <c r="G45" s="31">
        <v>899</v>
      </c>
      <c r="H45" s="31">
        <v>12002</v>
      </c>
      <c r="I45" s="31">
        <v>-15264</v>
      </c>
      <c r="J45" s="31">
        <v>-1372</v>
      </c>
      <c r="K45" s="31">
        <v>-843</v>
      </c>
      <c r="L45" s="31">
        <v>4407</v>
      </c>
      <c r="M45" s="31">
        <v>-1174</v>
      </c>
      <c r="N45" s="31">
        <v>1194</v>
      </c>
      <c r="O45" s="31">
        <v>2198</v>
      </c>
      <c r="P45" s="31">
        <v>31176</v>
      </c>
      <c r="Q45" s="31">
        <v>-9527</v>
      </c>
      <c r="R45" s="31">
        <v>-7894</v>
      </c>
      <c r="S45" s="31">
        <v>-17</v>
      </c>
      <c r="T45" s="32" t="s">
        <v>11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6" customFormat="1" ht="12.75">
      <c r="A46" s="35"/>
      <c r="B46" s="39" t="s">
        <v>12</v>
      </c>
      <c r="C46" s="31">
        <v>0</v>
      </c>
      <c r="D46" s="31">
        <v>-19204</v>
      </c>
      <c r="E46" s="31">
        <v>6678</v>
      </c>
      <c r="F46" s="31">
        <v>19897</v>
      </c>
      <c r="G46" s="31">
        <v>-36416</v>
      </c>
      <c r="H46" s="31">
        <v>-4705</v>
      </c>
      <c r="I46" s="31">
        <v>-21887</v>
      </c>
      <c r="J46" s="31">
        <v>-28399</v>
      </c>
      <c r="K46" s="31">
        <v>-38757</v>
      </c>
      <c r="L46" s="31">
        <v>-21888</v>
      </c>
      <c r="M46" s="31">
        <v>15267</v>
      </c>
      <c r="N46" s="31">
        <v>-25344</v>
      </c>
      <c r="O46" s="31">
        <v>-26225</v>
      </c>
      <c r="P46" s="31">
        <v>-70200</v>
      </c>
      <c r="Q46" s="31">
        <v>-33561</v>
      </c>
      <c r="R46" s="31">
        <v>-33850</v>
      </c>
      <c r="S46" s="31">
        <v>-35514</v>
      </c>
      <c r="T46" s="32" t="s">
        <v>11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6" customFormat="1" ht="12.75">
      <c r="A47" s="35"/>
      <c r="B47" s="39" t="s">
        <v>13</v>
      </c>
      <c r="C47" s="31">
        <v>0</v>
      </c>
      <c r="D47" s="31">
        <v>-1185</v>
      </c>
      <c r="E47" s="31">
        <v>3161</v>
      </c>
      <c r="F47" s="31">
        <v>4435</v>
      </c>
      <c r="G47" s="31">
        <v>-18279</v>
      </c>
      <c r="H47" s="31">
        <v>-23565</v>
      </c>
      <c r="I47" s="31">
        <v>-29598</v>
      </c>
      <c r="J47" s="31">
        <v>-16342</v>
      </c>
      <c r="K47" s="31">
        <v>-27282</v>
      </c>
      <c r="L47" s="31">
        <v>-22514</v>
      </c>
      <c r="M47" s="31">
        <v>22788</v>
      </c>
      <c r="N47" s="31">
        <v>-20346</v>
      </c>
      <c r="O47" s="31">
        <v>-20254</v>
      </c>
      <c r="P47" s="31">
        <v>3916</v>
      </c>
      <c r="Q47" s="31">
        <v>-29302</v>
      </c>
      <c r="R47" s="31">
        <v>-79225</v>
      </c>
      <c r="S47" s="31">
        <v>10670</v>
      </c>
      <c r="T47" s="32" t="s">
        <v>11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s="6" customFormat="1" ht="12.75">
      <c r="A48" s="46" t="s">
        <v>33</v>
      </c>
      <c r="B48" s="4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s="28" customFormat="1" ht="12.75" customHeight="1">
      <c r="A49" s="23" t="s">
        <v>6</v>
      </c>
      <c r="B49" s="24" t="s">
        <v>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s="6" customFormat="1" ht="12.75">
      <c r="A50" s="23" t="s">
        <v>21</v>
      </c>
      <c r="B50" s="24" t="s">
        <v>34</v>
      </c>
      <c r="C50" s="25">
        <v>48195</v>
      </c>
      <c r="D50" s="25">
        <v>-24356</v>
      </c>
      <c r="E50" s="25">
        <v>-21226</v>
      </c>
      <c r="F50" s="25">
        <v>-10167</v>
      </c>
      <c r="G50" s="25">
        <v>39375</v>
      </c>
      <c r="H50" s="25">
        <v>-147432</v>
      </c>
      <c r="I50" s="25">
        <v>-162079</v>
      </c>
      <c r="J50" s="25">
        <v>-70426</v>
      </c>
      <c r="K50" s="25">
        <v>-7192</v>
      </c>
      <c r="L50" s="25">
        <v>34621</v>
      </c>
      <c r="M50" s="25">
        <v>-64468</v>
      </c>
      <c r="N50" s="25">
        <v>201832</v>
      </c>
      <c r="O50" s="25">
        <v>210747</v>
      </c>
      <c r="P50" s="25">
        <v>77118</v>
      </c>
      <c r="Q50" s="25">
        <v>175858</v>
      </c>
      <c r="R50" s="25">
        <v>-314606</v>
      </c>
      <c r="S50" s="25">
        <v>107801</v>
      </c>
      <c r="T50" s="26">
        <v>21379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s="6" customFormat="1" ht="12.75">
      <c r="A51" s="29"/>
      <c r="B51" s="30" t="s">
        <v>10</v>
      </c>
      <c r="C51" s="31">
        <v>-938</v>
      </c>
      <c r="D51" s="31">
        <v>-15135</v>
      </c>
      <c r="E51" s="31">
        <v>-16261</v>
      </c>
      <c r="F51" s="31">
        <v>-13341</v>
      </c>
      <c r="G51" s="31">
        <v>-7148</v>
      </c>
      <c r="H51" s="31">
        <v>-35658</v>
      </c>
      <c r="I51" s="31">
        <v>-35266</v>
      </c>
      <c r="J51" s="31">
        <v>-31229</v>
      </c>
      <c r="K51" s="31">
        <v>-4757</v>
      </c>
      <c r="L51" s="31">
        <v>5928</v>
      </c>
      <c r="M51" s="31">
        <v>35364</v>
      </c>
      <c r="N51" s="31">
        <v>167918</v>
      </c>
      <c r="O51" s="31">
        <v>173421</v>
      </c>
      <c r="P51" s="31">
        <v>111910</v>
      </c>
      <c r="Q51" s="31">
        <v>180291</v>
      </c>
      <c r="R51" s="31">
        <v>-169324</v>
      </c>
      <c r="S51" s="31">
        <v>72200</v>
      </c>
      <c r="T51" s="32" t="s">
        <v>11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s="6" customFormat="1" ht="12.75">
      <c r="A52" s="29"/>
      <c r="B52" s="30" t="s">
        <v>12</v>
      </c>
      <c r="C52" s="31">
        <v>49105</v>
      </c>
      <c r="D52" s="31">
        <v>-4563</v>
      </c>
      <c r="E52" s="31">
        <v>-3186</v>
      </c>
      <c r="F52" s="31">
        <v>5262</v>
      </c>
      <c r="G52" s="31">
        <v>51356</v>
      </c>
      <c r="H52" s="31">
        <v>-92717</v>
      </c>
      <c r="I52" s="31">
        <v>-97632</v>
      </c>
      <c r="J52" s="31">
        <v>-23824</v>
      </c>
      <c r="K52" s="31">
        <v>7410</v>
      </c>
      <c r="L52" s="31">
        <v>36957</v>
      </c>
      <c r="M52" s="31">
        <v>-51315</v>
      </c>
      <c r="N52" s="31">
        <v>23645</v>
      </c>
      <c r="O52" s="31">
        <v>33441</v>
      </c>
      <c r="P52" s="31">
        <v>-11238</v>
      </c>
      <c r="Q52" s="31">
        <v>-1888</v>
      </c>
      <c r="R52" s="31">
        <v>-43509</v>
      </c>
      <c r="S52" s="31">
        <v>70772</v>
      </c>
      <c r="T52" s="32" t="s">
        <v>11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s="6" customFormat="1" ht="12.75">
      <c r="A53" s="29"/>
      <c r="B53" s="30" t="s">
        <v>13</v>
      </c>
      <c r="C53" s="31">
        <v>28</v>
      </c>
      <c r="D53" s="31">
        <v>-4658</v>
      </c>
      <c r="E53" s="31">
        <v>-1779</v>
      </c>
      <c r="F53" s="31">
        <v>-2088</v>
      </c>
      <c r="G53" s="31">
        <v>-4833</v>
      </c>
      <c r="H53" s="31">
        <v>-19057</v>
      </c>
      <c r="I53" s="31">
        <v>-29181</v>
      </c>
      <c r="J53" s="31">
        <v>-15373</v>
      </c>
      <c r="K53" s="31">
        <v>-9845</v>
      </c>
      <c r="L53" s="31">
        <v>-8264</v>
      </c>
      <c r="M53" s="31">
        <v>-48517</v>
      </c>
      <c r="N53" s="31">
        <v>10269</v>
      </c>
      <c r="O53" s="31">
        <v>3885</v>
      </c>
      <c r="P53" s="31">
        <v>-23554</v>
      </c>
      <c r="Q53" s="31">
        <v>-2545</v>
      </c>
      <c r="R53" s="31">
        <v>-101773</v>
      </c>
      <c r="S53" s="31">
        <v>-35171</v>
      </c>
      <c r="T53" s="32" t="s">
        <v>11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s="6" customFormat="1" ht="12.75" customHeight="1">
      <c r="A54" s="33" t="s">
        <v>25</v>
      </c>
      <c r="B54" s="34" t="s">
        <v>26</v>
      </c>
      <c r="C54" s="25">
        <v>0</v>
      </c>
      <c r="D54" s="25">
        <v>-583</v>
      </c>
      <c r="E54" s="25">
        <v>-418</v>
      </c>
      <c r="F54" s="25">
        <v>-4161</v>
      </c>
      <c r="G54" s="25">
        <v>-30649</v>
      </c>
      <c r="H54" s="25">
        <v>-4683</v>
      </c>
      <c r="I54" s="25">
        <v>1565</v>
      </c>
      <c r="J54" s="25">
        <v>-399</v>
      </c>
      <c r="K54" s="25">
        <v>7437</v>
      </c>
      <c r="L54" s="25">
        <v>2021</v>
      </c>
      <c r="M54" s="25">
        <v>17404</v>
      </c>
      <c r="N54" s="25">
        <v>17301</v>
      </c>
      <c r="O54" s="25">
        <v>5983</v>
      </c>
      <c r="P54" s="25">
        <v>25414</v>
      </c>
      <c r="Q54" s="25">
        <v>23370</v>
      </c>
      <c r="R54" s="25">
        <v>70951</v>
      </c>
      <c r="S54" s="25">
        <v>11355</v>
      </c>
      <c r="T54" s="26">
        <v>21087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s="6" customFormat="1" ht="12.75">
      <c r="A55" s="35"/>
      <c r="B55" s="39" t="s">
        <v>10</v>
      </c>
      <c r="C55" s="31">
        <v>0</v>
      </c>
      <c r="D55" s="31">
        <v>-204</v>
      </c>
      <c r="E55" s="31">
        <v>-84</v>
      </c>
      <c r="F55" s="31">
        <v>-1306</v>
      </c>
      <c r="G55" s="31">
        <v>-15091</v>
      </c>
      <c r="H55" s="31">
        <v>-3294</v>
      </c>
      <c r="I55" s="31">
        <v>750</v>
      </c>
      <c r="J55" s="31">
        <v>106</v>
      </c>
      <c r="K55" s="31">
        <v>1253</v>
      </c>
      <c r="L55" s="31">
        <v>2834</v>
      </c>
      <c r="M55" s="31">
        <v>18841</v>
      </c>
      <c r="N55" s="31">
        <v>17321</v>
      </c>
      <c r="O55" s="31">
        <v>3884</v>
      </c>
      <c r="P55" s="31">
        <v>21207</v>
      </c>
      <c r="Q55" s="31">
        <v>20485</v>
      </c>
      <c r="R55" s="31">
        <v>50766</v>
      </c>
      <c r="S55" s="31">
        <v>11320</v>
      </c>
      <c r="T55" s="32" t="s">
        <v>11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6" customFormat="1" ht="12.75">
      <c r="A56" s="35"/>
      <c r="B56" s="39" t="s">
        <v>12</v>
      </c>
      <c r="C56" s="31">
        <v>0</v>
      </c>
      <c r="D56" s="31">
        <v>-350</v>
      </c>
      <c r="E56" s="31">
        <v>-300</v>
      </c>
      <c r="F56" s="31">
        <v>-2309</v>
      </c>
      <c r="G56" s="31">
        <v>-10147</v>
      </c>
      <c r="H56" s="31">
        <v>-2081</v>
      </c>
      <c r="I56" s="31">
        <v>826</v>
      </c>
      <c r="J56" s="31">
        <v>-551</v>
      </c>
      <c r="K56" s="31">
        <v>2739</v>
      </c>
      <c r="L56" s="31">
        <v>2147</v>
      </c>
      <c r="M56" s="31">
        <v>-3144</v>
      </c>
      <c r="N56" s="31">
        <v>-2400</v>
      </c>
      <c r="O56" s="31">
        <v>-731</v>
      </c>
      <c r="P56" s="31">
        <v>1162</v>
      </c>
      <c r="Q56" s="31">
        <v>576</v>
      </c>
      <c r="R56" s="31">
        <v>5121</v>
      </c>
      <c r="S56" s="31">
        <v>29</v>
      </c>
      <c r="T56" s="32" t="s">
        <v>11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s="6" customFormat="1" ht="12.75">
      <c r="A57" s="35"/>
      <c r="B57" s="39" t="s">
        <v>13</v>
      </c>
      <c r="C57" s="31">
        <v>0</v>
      </c>
      <c r="D57" s="31">
        <v>-29</v>
      </c>
      <c r="E57" s="31">
        <v>-34</v>
      </c>
      <c r="F57" s="31">
        <v>-546</v>
      </c>
      <c r="G57" s="31">
        <v>-5411</v>
      </c>
      <c r="H57" s="31">
        <v>692</v>
      </c>
      <c r="I57" s="31">
        <v>-11</v>
      </c>
      <c r="J57" s="31">
        <v>46</v>
      </c>
      <c r="K57" s="31">
        <v>3445</v>
      </c>
      <c r="L57" s="31">
        <v>-2960</v>
      </c>
      <c r="M57" s="31">
        <v>1707</v>
      </c>
      <c r="N57" s="31">
        <v>2380</v>
      </c>
      <c r="O57" s="31">
        <v>2830</v>
      </c>
      <c r="P57" s="31">
        <v>3045</v>
      </c>
      <c r="Q57" s="31">
        <v>2309</v>
      </c>
      <c r="R57" s="31">
        <v>15064</v>
      </c>
      <c r="S57" s="31">
        <v>6</v>
      </c>
      <c r="T57" s="32" t="s">
        <v>11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 s="6" customFormat="1" ht="12.75">
      <c r="A58" s="33" t="s">
        <v>27</v>
      </c>
      <c r="B58" s="34" t="s">
        <v>28</v>
      </c>
      <c r="C58" s="25">
        <v>-1676</v>
      </c>
      <c r="D58" s="25">
        <v>-13</v>
      </c>
      <c r="E58" s="25">
        <v>-1435</v>
      </c>
      <c r="F58" s="25">
        <v>-270</v>
      </c>
      <c r="G58" s="25">
        <v>26224</v>
      </c>
      <c r="H58" s="25">
        <v>-19639</v>
      </c>
      <c r="I58" s="25">
        <v>10543</v>
      </c>
      <c r="J58" s="25">
        <v>-3030</v>
      </c>
      <c r="K58" s="25">
        <v>-15491</v>
      </c>
      <c r="L58" s="25">
        <v>-22050</v>
      </c>
      <c r="M58" s="25">
        <v>-2703</v>
      </c>
      <c r="N58" s="25">
        <v>-14523</v>
      </c>
      <c r="O58" s="25">
        <v>-1697</v>
      </c>
      <c r="P58" s="25">
        <v>-4284</v>
      </c>
      <c r="Q58" s="25">
        <v>-4652</v>
      </c>
      <c r="R58" s="25">
        <v>4546</v>
      </c>
      <c r="S58" s="25">
        <v>-2521</v>
      </c>
      <c r="T58" s="26">
        <v>-6803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 s="6" customFormat="1" ht="12.75">
      <c r="A59" s="35"/>
      <c r="B59" s="39" t="s">
        <v>10</v>
      </c>
      <c r="C59" s="31">
        <v>-616</v>
      </c>
      <c r="D59" s="31">
        <v>21</v>
      </c>
      <c r="E59" s="31">
        <v>-241</v>
      </c>
      <c r="F59" s="31">
        <v>-42</v>
      </c>
      <c r="G59" s="31">
        <v>1955</v>
      </c>
      <c r="H59" s="31">
        <v>-1301</v>
      </c>
      <c r="I59" s="31">
        <v>829</v>
      </c>
      <c r="J59" s="31">
        <v>-275</v>
      </c>
      <c r="K59" s="31">
        <v>-461</v>
      </c>
      <c r="L59" s="31">
        <v>-3515</v>
      </c>
      <c r="M59" s="31">
        <v>-195</v>
      </c>
      <c r="N59" s="31">
        <v>3234</v>
      </c>
      <c r="O59" s="31">
        <v>254</v>
      </c>
      <c r="P59" s="31">
        <v>-291</v>
      </c>
      <c r="Q59" s="31">
        <v>-694</v>
      </c>
      <c r="R59" s="31">
        <v>342</v>
      </c>
      <c r="S59" s="31">
        <v>-170</v>
      </c>
      <c r="T59" s="32" t="s">
        <v>11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s="6" customFormat="1" ht="12.75">
      <c r="A60" s="35"/>
      <c r="B60" s="39" t="s">
        <v>12</v>
      </c>
      <c r="C60" s="31">
        <v>-976</v>
      </c>
      <c r="D60" s="31">
        <v>-19</v>
      </c>
      <c r="E60" s="31">
        <v>-1054</v>
      </c>
      <c r="F60" s="31">
        <v>-247</v>
      </c>
      <c r="G60" s="31">
        <v>21658</v>
      </c>
      <c r="H60" s="31">
        <v>-15586</v>
      </c>
      <c r="I60" s="31">
        <v>8210</v>
      </c>
      <c r="J60" s="31">
        <v>-1756</v>
      </c>
      <c r="K60" s="31">
        <v>-10286</v>
      </c>
      <c r="L60" s="31">
        <v>-14450</v>
      </c>
      <c r="M60" s="31">
        <v>-1410</v>
      </c>
      <c r="N60" s="31">
        <v>-8091</v>
      </c>
      <c r="O60" s="31">
        <v>-869</v>
      </c>
      <c r="P60" s="31">
        <v>-1834</v>
      </c>
      <c r="Q60" s="31">
        <v>-2514</v>
      </c>
      <c r="R60" s="31">
        <v>1029</v>
      </c>
      <c r="S60" s="31">
        <v>-790</v>
      </c>
      <c r="T60" s="32" t="s">
        <v>11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>
      <c r="A61" s="35"/>
      <c r="B61" s="39" t="s">
        <v>13</v>
      </c>
      <c r="C61" s="31">
        <v>-84</v>
      </c>
      <c r="D61" s="31">
        <v>-15</v>
      </c>
      <c r="E61" s="31">
        <v>-140</v>
      </c>
      <c r="F61" s="31">
        <v>19</v>
      </c>
      <c r="G61" s="31">
        <v>2611</v>
      </c>
      <c r="H61" s="31">
        <v>-2752</v>
      </c>
      <c r="I61" s="31">
        <v>1504</v>
      </c>
      <c r="J61" s="31">
        <v>-999</v>
      </c>
      <c r="K61" s="31">
        <v>-4744</v>
      </c>
      <c r="L61" s="31">
        <v>-4085</v>
      </c>
      <c r="M61" s="31">
        <v>-1098</v>
      </c>
      <c r="N61" s="31">
        <v>-9666</v>
      </c>
      <c r="O61" s="31">
        <v>-1082</v>
      </c>
      <c r="P61" s="31">
        <v>-2159</v>
      </c>
      <c r="Q61" s="31">
        <v>-1444</v>
      </c>
      <c r="R61" s="31">
        <v>3175</v>
      </c>
      <c r="S61" s="31">
        <v>-1561</v>
      </c>
      <c r="T61" s="32" t="s">
        <v>11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s="6" customFormat="1" ht="12.75">
      <c r="A62" s="33" t="s">
        <v>29</v>
      </c>
      <c r="B62" s="34" t="s">
        <v>30</v>
      </c>
      <c r="C62" s="25">
        <v>49989</v>
      </c>
      <c r="D62" s="25">
        <v>-5896</v>
      </c>
      <c r="E62" s="25">
        <v>-25772</v>
      </c>
      <c r="F62" s="25">
        <v>-20358</v>
      </c>
      <c r="G62" s="25">
        <v>87821</v>
      </c>
      <c r="H62" s="25">
        <v>-10080</v>
      </c>
      <c r="I62" s="25">
        <v>-34607</v>
      </c>
      <c r="J62" s="25">
        <v>-33698</v>
      </c>
      <c r="K62" s="25">
        <v>38344</v>
      </c>
      <c r="L62" s="25">
        <v>74487</v>
      </c>
      <c r="M62" s="25">
        <v>36487</v>
      </c>
      <c r="N62" s="25">
        <v>214575</v>
      </c>
      <c r="O62" s="25">
        <v>227274</v>
      </c>
      <c r="P62" s="25">
        <v>86542</v>
      </c>
      <c r="Q62" s="25">
        <v>191998</v>
      </c>
      <c r="R62" s="25">
        <v>-368335</v>
      </c>
      <c r="S62" s="25">
        <v>119322</v>
      </c>
      <c r="T62" s="26">
        <v>33219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s="6" customFormat="1" ht="12.75">
      <c r="A63" s="35"/>
      <c r="B63" s="39" t="s">
        <v>10</v>
      </c>
      <c r="C63" s="31">
        <v>0</v>
      </c>
      <c r="D63" s="31">
        <v>-10328</v>
      </c>
      <c r="E63" s="31">
        <v>-17029</v>
      </c>
      <c r="F63" s="31">
        <v>-15428</v>
      </c>
      <c r="G63" s="31">
        <v>13002</v>
      </c>
      <c r="H63" s="31">
        <v>-19444</v>
      </c>
      <c r="I63" s="31">
        <v>-23517</v>
      </c>
      <c r="J63" s="31">
        <v>-15198</v>
      </c>
      <c r="K63" s="31">
        <v>2240</v>
      </c>
      <c r="L63" s="31">
        <v>15052</v>
      </c>
      <c r="M63" s="31">
        <v>20384</v>
      </c>
      <c r="N63" s="31">
        <v>151860</v>
      </c>
      <c r="O63" s="31">
        <v>174682</v>
      </c>
      <c r="P63" s="31">
        <v>97972</v>
      </c>
      <c r="Q63" s="31">
        <v>167559</v>
      </c>
      <c r="R63" s="31">
        <v>-212015</v>
      </c>
      <c r="S63" s="31">
        <v>61909</v>
      </c>
      <c r="T63" s="32" t="s">
        <v>11</v>
      </c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s="6" customFormat="1" ht="12.75">
      <c r="A64" s="35"/>
      <c r="B64" s="39" t="s">
        <v>12</v>
      </c>
      <c r="C64" s="31">
        <v>49989</v>
      </c>
      <c r="D64" s="31">
        <v>5964</v>
      </c>
      <c r="E64" s="31">
        <v>-4242</v>
      </c>
      <c r="F64" s="31">
        <v>217</v>
      </c>
      <c r="G64" s="31">
        <v>67756</v>
      </c>
      <c r="H64" s="31">
        <v>12272</v>
      </c>
      <c r="I64" s="31">
        <v>-9551</v>
      </c>
      <c r="J64" s="31">
        <v>-13468</v>
      </c>
      <c r="K64" s="31">
        <v>30014</v>
      </c>
      <c r="L64" s="31">
        <v>50424</v>
      </c>
      <c r="M64" s="31">
        <v>12798</v>
      </c>
      <c r="N64" s="31">
        <v>39369</v>
      </c>
      <c r="O64" s="31">
        <v>43531</v>
      </c>
      <c r="P64" s="31">
        <v>-99</v>
      </c>
      <c r="Q64" s="31">
        <v>14053</v>
      </c>
      <c r="R64" s="31">
        <v>-42246</v>
      </c>
      <c r="S64" s="31">
        <v>47035</v>
      </c>
      <c r="T64" s="32" t="s">
        <v>11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s="6" customFormat="1" ht="12.75">
      <c r="A65" s="35"/>
      <c r="B65" s="39" t="s">
        <v>13</v>
      </c>
      <c r="C65" s="31">
        <v>0</v>
      </c>
      <c r="D65" s="31">
        <v>-1532</v>
      </c>
      <c r="E65" s="31">
        <v>-4501</v>
      </c>
      <c r="F65" s="31">
        <v>-5147</v>
      </c>
      <c r="G65" s="31">
        <v>7063</v>
      </c>
      <c r="H65" s="31">
        <v>-2908</v>
      </c>
      <c r="I65" s="31">
        <v>-1539</v>
      </c>
      <c r="J65" s="31">
        <v>-5032</v>
      </c>
      <c r="K65" s="31">
        <v>6090</v>
      </c>
      <c r="L65" s="31">
        <v>9011</v>
      </c>
      <c r="M65" s="31">
        <v>3305</v>
      </c>
      <c r="N65" s="31">
        <v>23346</v>
      </c>
      <c r="O65" s="31">
        <v>9061</v>
      </c>
      <c r="P65" s="31">
        <v>-11331</v>
      </c>
      <c r="Q65" s="31">
        <v>10386</v>
      </c>
      <c r="R65" s="31">
        <v>-114074</v>
      </c>
      <c r="S65" s="31">
        <v>10378</v>
      </c>
      <c r="T65" s="32" t="s">
        <v>11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s="6" customFormat="1" ht="12.75" customHeight="1" hidden="1">
      <c r="A66" s="33" t="s">
        <v>35</v>
      </c>
      <c r="B66" s="34" t="s">
        <v>36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6">
        <v>0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s="6" customFormat="1" ht="12.75" hidden="1">
      <c r="A67" s="35"/>
      <c r="B67" s="39" t="s">
        <v>10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26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s="6" customFormat="1" ht="12.75" hidden="1">
      <c r="A68" s="35"/>
      <c r="B68" s="39" t="s">
        <v>12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26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s="6" customFormat="1" ht="12.75" hidden="1">
      <c r="A69" s="35"/>
      <c r="B69" s="39" t="s">
        <v>13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26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s="6" customFormat="1" ht="12.75">
      <c r="A70" s="33" t="s">
        <v>31</v>
      </c>
      <c r="B70" s="34" t="s">
        <v>37</v>
      </c>
      <c r="C70" s="25">
        <v>-118</v>
      </c>
      <c r="D70" s="25">
        <v>-17864</v>
      </c>
      <c r="E70" s="25">
        <v>6399</v>
      </c>
      <c r="F70" s="25">
        <v>14622</v>
      </c>
      <c r="G70" s="25">
        <v>-44021</v>
      </c>
      <c r="H70" s="25">
        <v>-113030</v>
      </c>
      <c r="I70" s="25">
        <v>-139580</v>
      </c>
      <c r="J70" s="25">
        <v>-33299</v>
      </c>
      <c r="K70" s="25">
        <v>-37482</v>
      </c>
      <c r="L70" s="25">
        <v>-19837</v>
      </c>
      <c r="M70" s="25">
        <v>-115656</v>
      </c>
      <c r="N70" s="25">
        <v>-15521</v>
      </c>
      <c r="O70" s="25">
        <v>-20813</v>
      </c>
      <c r="P70" s="25">
        <v>-30554</v>
      </c>
      <c r="Q70" s="25">
        <v>-34858</v>
      </c>
      <c r="R70" s="25">
        <v>-21768</v>
      </c>
      <c r="S70" s="25">
        <v>-20355</v>
      </c>
      <c r="T70" s="26">
        <v>-26124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s="6" customFormat="1" ht="12.75">
      <c r="A71" s="35"/>
      <c r="B71" s="39" t="s">
        <v>10</v>
      </c>
      <c r="C71" s="31">
        <v>-322</v>
      </c>
      <c r="D71" s="31">
        <v>-4624</v>
      </c>
      <c r="E71" s="31">
        <v>1093</v>
      </c>
      <c r="F71" s="31">
        <v>3435</v>
      </c>
      <c r="G71" s="31">
        <v>-7014</v>
      </c>
      <c r="H71" s="31">
        <v>-11619</v>
      </c>
      <c r="I71" s="31">
        <v>-13328</v>
      </c>
      <c r="J71" s="31">
        <v>-15862</v>
      </c>
      <c r="K71" s="31">
        <v>-7789</v>
      </c>
      <c r="L71" s="31">
        <v>-8443</v>
      </c>
      <c r="M71" s="31">
        <v>-3666</v>
      </c>
      <c r="N71" s="31">
        <v>-4497</v>
      </c>
      <c r="O71" s="31">
        <v>-5399</v>
      </c>
      <c r="P71" s="31">
        <v>-6978</v>
      </c>
      <c r="Q71" s="31">
        <v>-7059</v>
      </c>
      <c r="R71" s="31">
        <v>-8417</v>
      </c>
      <c r="S71" s="31">
        <v>-859</v>
      </c>
      <c r="T71" s="32" t="s">
        <v>11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s="6" customFormat="1" ht="12.75">
      <c r="A72" s="35"/>
      <c r="B72" s="39" t="s">
        <v>12</v>
      </c>
      <c r="C72" s="31">
        <v>92</v>
      </c>
      <c r="D72" s="31">
        <v>-10158</v>
      </c>
      <c r="E72" s="31">
        <v>2410</v>
      </c>
      <c r="F72" s="31">
        <v>7601</v>
      </c>
      <c r="G72" s="31">
        <v>-27911</v>
      </c>
      <c r="H72" s="31">
        <v>-87322</v>
      </c>
      <c r="I72" s="31">
        <v>-97117</v>
      </c>
      <c r="J72" s="31">
        <v>-8049</v>
      </c>
      <c r="K72" s="31">
        <v>-15057</v>
      </c>
      <c r="L72" s="31">
        <v>-1164</v>
      </c>
      <c r="M72" s="31">
        <v>-59559</v>
      </c>
      <c r="N72" s="31">
        <v>-5233</v>
      </c>
      <c r="O72" s="31">
        <v>-8490</v>
      </c>
      <c r="P72" s="31">
        <v>-10467</v>
      </c>
      <c r="Q72" s="31">
        <v>-14003</v>
      </c>
      <c r="R72" s="31">
        <v>-7413</v>
      </c>
      <c r="S72" s="31">
        <v>24498</v>
      </c>
      <c r="T72" s="32" t="s">
        <v>11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s="6" customFormat="1" ht="12.75">
      <c r="A73" s="35"/>
      <c r="B73" s="39" t="s">
        <v>13</v>
      </c>
      <c r="C73" s="31">
        <v>112</v>
      </c>
      <c r="D73" s="31">
        <v>-3082</v>
      </c>
      <c r="E73" s="31">
        <v>2896</v>
      </c>
      <c r="F73" s="31">
        <v>3586</v>
      </c>
      <c r="G73" s="31">
        <v>-9096</v>
      </c>
      <c r="H73" s="31">
        <v>-14089</v>
      </c>
      <c r="I73" s="31">
        <v>-29135</v>
      </c>
      <c r="J73" s="31">
        <v>-9388</v>
      </c>
      <c r="K73" s="31">
        <v>-14636</v>
      </c>
      <c r="L73" s="31">
        <v>-10230</v>
      </c>
      <c r="M73" s="31">
        <v>-52431</v>
      </c>
      <c r="N73" s="31">
        <v>-5791</v>
      </c>
      <c r="O73" s="31">
        <v>-6924</v>
      </c>
      <c r="P73" s="31">
        <v>-13109</v>
      </c>
      <c r="Q73" s="31">
        <v>-13796</v>
      </c>
      <c r="R73" s="31">
        <v>-5938</v>
      </c>
      <c r="S73" s="31">
        <v>-43994</v>
      </c>
      <c r="T73" s="32" t="s">
        <v>11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s="6" customFormat="1" ht="22.5" customHeight="1">
      <c r="A74" s="42" t="s">
        <v>38</v>
      </c>
      <c r="B74" s="43" t="s">
        <v>39</v>
      </c>
      <c r="C74" s="25">
        <v>304627</v>
      </c>
      <c r="D74" s="25">
        <v>312610</v>
      </c>
      <c r="E74" s="25">
        <v>330145</v>
      </c>
      <c r="F74" s="25">
        <v>191280</v>
      </c>
      <c r="G74" s="25">
        <v>299953</v>
      </c>
      <c r="H74" s="25">
        <v>451406</v>
      </c>
      <c r="I74" s="25">
        <v>238481</v>
      </c>
      <c r="J74" s="25">
        <v>150534</v>
      </c>
      <c r="K74" s="25">
        <v>50804</v>
      </c>
      <c r="L74" s="25">
        <v>-168260</v>
      </c>
      <c r="M74" s="25">
        <v>130992</v>
      </c>
      <c r="N74" s="25">
        <v>-72922</v>
      </c>
      <c r="O74" s="25">
        <v>-106320</v>
      </c>
      <c r="P74" s="25">
        <v>141814</v>
      </c>
      <c r="Q74" s="25">
        <v>55044</v>
      </c>
      <c r="R74" s="25">
        <v>309193</v>
      </c>
      <c r="S74" s="25">
        <v>-124365</v>
      </c>
      <c r="T74" s="26">
        <v>47694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s="6" customFormat="1" ht="12.75">
      <c r="A75" s="29"/>
      <c r="B75" s="30" t="s">
        <v>10</v>
      </c>
      <c r="C75" s="31">
        <v>123656</v>
      </c>
      <c r="D75" s="31">
        <v>151898</v>
      </c>
      <c r="E75" s="31">
        <v>155858</v>
      </c>
      <c r="F75" s="31">
        <v>66456</v>
      </c>
      <c r="G75" s="31">
        <v>167546</v>
      </c>
      <c r="H75" s="31">
        <v>191553</v>
      </c>
      <c r="I75" s="31">
        <v>63344</v>
      </c>
      <c r="J75" s="31">
        <v>84409</v>
      </c>
      <c r="K75" s="31">
        <v>34888</v>
      </c>
      <c r="L75" s="31">
        <v>-40697</v>
      </c>
      <c r="M75" s="31">
        <v>-46790</v>
      </c>
      <c r="N75" s="31">
        <v>-107494</v>
      </c>
      <c r="O75" s="31">
        <v>-109378</v>
      </c>
      <c r="P75" s="31">
        <v>31059</v>
      </c>
      <c r="Q75" s="31">
        <v>-94142</v>
      </c>
      <c r="R75" s="31">
        <v>147078</v>
      </c>
      <c r="S75" s="31">
        <v>-77583</v>
      </c>
      <c r="T75" s="32" t="s">
        <v>11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s="6" customFormat="1" ht="12.75">
      <c r="A76" s="29"/>
      <c r="B76" s="30" t="s">
        <v>12</v>
      </c>
      <c r="C76" s="31">
        <v>142814</v>
      </c>
      <c r="D76" s="31">
        <v>123058</v>
      </c>
      <c r="E76" s="31">
        <v>134273</v>
      </c>
      <c r="F76" s="31">
        <v>93558</v>
      </c>
      <c r="G76" s="31">
        <v>102401</v>
      </c>
      <c r="H76" s="31">
        <v>229473</v>
      </c>
      <c r="I76" s="31">
        <v>155701</v>
      </c>
      <c r="J76" s="31">
        <v>58150</v>
      </c>
      <c r="K76" s="31">
        <v>18559</v>
      </c>
      <c r="L76" s="31">
        <v>-78705</v>
      </c>
      <c r="M76" s="31">
        <v>83417</v>
      </c>
      <c r="N76" s="31">
        <v>33160</v>
      </c>
      <c r="O76" s="31">
        <v>1050</v>
      </c>
      <c r="P76" s="31">
        <v>23659</v>
      </c>
      <c r="Q76" s="31">
        <v>83280</v>
      </c>
      <c r="R76" s="31">
        <v>96793</v>
      </c>
      <c r="S76" s="31">
        <v>-80380</v>
      </c>
      <c r="T76" s="32" t="s">
        <v>11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7" spans="1:55" s="6" customFormat="1" ht="12.75">
      <c r="A77" s="29"/>
      <c r="B77" s="30" t="s">
        <v>13</v>
      </c>
      <c r="C77" s="31">
        <v>38157</v>
      </c>
      <c r="D77" s="31">
        <v>37654</v>
      </c>
      <c r="E77" s="31">
        <v>40014</v>
      </c>
      <c r="F77" s="31">
        <v>31266</v>
      </c>
      <c r="G77" s="31">
        <v>30006</v>
      </c>
      <c r="H77" s="31">
        <v>30380</v>
      </c>
      <c r="I77" s="31">
        <v>19436</v>
      </c>
      <c r="J77" s="31">
        <v>7975</v>
      </c>
      <c r="K77" s="31">
        <v>-2643</v>
      </c>
      <c r="L77" s="31">
        <v>-48858</v>
      </c>
      <c r="M77" s="31">
        <v>94365</v>
      </c>
      <c r="N77" s="31">
        <v>1412</v>
      </c>
      <c r="O77" s="31">
        <v>2008</v>
      </c>
      <c r="P77" s="31">
        <v>87096</v>
      </c>
      <c r="Q77" s="31">
        <v>65906</v>
      </c>
      <c r="R77" s="31">
        <v>65322</v>
      </c>
      <c r="S77" s="31">
        <v>33598</v>
      </c>
      <c r="T77" s="32" t="s">
        <v>11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32" s="6" customFormat="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s="6" customFormat="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s="6" customFormat="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s="6" customFormat="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6" customFormat="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6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s="6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s="6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s="6" customFormat="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s="6" customFormat="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s="6" customFormat="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s="6" customFormat="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s="6" customFormat="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s="6" customFormat="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s="6" customFormat="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s="6" customFormat="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="6" customFormat="1" ht="12.75"/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</sheetData>
  <sheetProtection/>
  <mergeCells count="2">
    <mergeCell ref="A5:B5"/>
    <mergeCell ref="A48:B48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2012-04-07T07:43:25Z</cp:lastPrinted>
  <dcterms:created xsi:type="dcterms:W3CDTF">2012-04-07T07:40:08Z</dcterms:created>
  <dcterms:modified xsi:type="dcterms:W3CDTF">2012-04-24T07:51:15Z</dcterms:modified>
  <cp:category/>
  <cp:version/>
  <cp:contentType/>
  <cp:contentStatus/>
</cp:coreProperties>
</file>