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430" activeTab="0"/>
  </bookViews>
  <sheets>
    <sheet name="5-12" sheetId="1" r:id="rId1"/>
  </sheets>
  <definedNames>
    <definedName name="_xlnm.Print_Titles" localSheetId="0">'5-12'!$1:$4</definedName>
    <definedName name="_xlnm.Print_Area" localSheetId="0">'5-12'!$A$1:$T$118</definedName>
    <definedName name="Z_BC7619B8_41C5_4C11_A9E5_F580BA101C21_.wvu.PrintArea" localSheetId="0" hidden="1">'5-12'!$A$1:$T$4</definedName>
  </definedNames>
  <calcPr fullCalcOnLoad="1"/>
</workbook>
</file>

<file path=xl/sharedStrings.xml><?xml version="1.0" encoding="utf-8"?>
<sst xmlns="http://schemas.openxmlformats.org/spreadsheetml/2006/main" count="139" uniqueCount="41">
  <si>
    <t>ÚČET OSTATNÍCH ZMĚN OBJEMU AKTIV (III.3.1)</t>
  </si>
  <si>
    <t>v mil. Kč, běžné ceny</t>
  </si>
  <si>
    <t>Kód</t>
  </si>
  <si>
    <t>Položky/Sektory</t>
  </si>
  <si>
    <t>Změny aktiv</t>
  </si>
  <si>
    <t>AN</t>
  </si>
  <si>
    <t>Nefinanční aktiva</t>
  </si>
  <si>
    <t>nefinanční podniky</t>
  </si>
  <si>
    <t>finanční instituce</t>
  </si>
  <si>
    <t>vládní instituce</t>
  </si>
  <si>
    <t>domácnosti</t>
  </si>
  <si>
    <t>NISD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</si>
  <si>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</si>
  <si>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</si>
  <si>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</si>
  <si>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</si>
  <si>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</si>
  <si>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</si>
  <si>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</si>
  <si>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</si>
  <si>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</t>
  </si>
  <si>
    <t>AF.1</t>
  </si>
  <si>
    <t>Měnové zlato a zvláštní práva čerpání (ZPČ)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</si>
  <si>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</si>
  <si>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</si>
  <si>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</si>
  <si>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</si>
  <si>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</si>
  <si>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</si>
  <si>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</si>
  <si>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</si>
  <si>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AF.6</t>
  </si>
  <si>
    <t>Pojistné technické rezervy</t>
  </si>
  <si>
    <t>AF.7</t>
  </si>
  <si>
    <t>Ostatní pohledávky</t>
  </si>
  <si>
    <t>Změny závazků a čistého jmění</t>
  </si>
  <si>
    <t>Finanční závazky</t>
  </si>
  <si>
    <t>Ostatní závazky</t>
  </si>
  <si>
    <t>B.10.2</t>
  </si>
  <si>
    <t>Změny čistého jmění vlivem ostat. změn objemu aktiv</t>
  </si>
  <si>
    <t>5-12.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</si>
</sst>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2"/>
    </xf>
    <xf numFmtId="0" fontId="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left" vertical="top" wrapText="1" indent="3"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5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40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ht="12.75" customHeight="1">
      <c r="A5" s="44" t="s">
        <v>4</v>
      </c>
      <c r="B5" s="4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7" customFormat="1" ht="12.75">
      <c r="A6" s="22" t="s">
        <v>5</v>
      </c>
      <c r="B6" s="23" t="s">
        <v>6</v>
      </c>
      <c r="C6" s="24">
        <v>-6566</v>
      </c>
      <c r="D6" s="24">
        <v>-20119</v>
      </c>
      <c r="E6" s="24">
        <v>75125</v>
      </c>
      <c r="F6" s="24">
        <v>30772</v>
      </c>
      <c r="G6" s="24">
        <v>-4342</v>
      </c>
      <c r="H6" s="24">
        <v>22031</v>
      </c>
      <c r="I6" s="24">
        <v>-12852</v>
      </c>
      <c r="J6" s="24">
        <v>-741</v>
      </c>
      <c r="K6" s="24">
        <v>7731</v>
      </c>
      <c r="L6" s="24">
        <v>-40417</v>
      </c>
      <c r="M6" s="24">
        <v>-4977</v>
      </c>
      <c r="N6" s="24">
        <v>6647</v>
      </c>
      <c r="O6" s="24">
        <v>602899</v>
      </c>
      <c r="P6" s="24">
        <v>55054</v>
      </c>
      <c r="Q6" s="24">
        <v>-3916</v>
      </c>
      <c r="R6" s="24">
        <v>45755</v>
      </c>
      <c r="S6" s="24">
        <v>32971</v>
      </c>
      <c r="T6" s="25">
        <v>42276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6" customFormat="1" ht="12.75">
      <c r="A7" s="28"/>
      <c r="B7" s="29" t="s">
        <v>7</v>
      </c>
      <c r="C7" s="30">
        <v>-3681</v>
      </c>
      <c r="D7" s="30">
        <v>-31249</v>
      </c>
      <c r="E7" s="30">
        <v>70243</v>
      </c>
      <c r="F7" s="30">
        <v>7055</v>
      </c>
      <c r="G7" s="30">
        <v>-24565</v>
      </c>
      <c r="H7" s="30">
        <v>14946</v>
      </c>
      <c r="I7" s="30">
        <v>-21800</v>
      </c>
      <c r="J7" s="30">
        <v>-13945</v>
      </c>
      <c r="K7" s="30">
        <v>-12874</v>
      </c>
      <c r="L7" s="30">
        <v>-28920</v>
      </c>
      <c r="M7" s="30">
        <v>15498</v>
      </c>
      <c r="N7" s="30">
        <v>-2766</v>
      </c>
      <c r="O7" s="30">
        <v>168453</v>
      </c>
      <c r="P7" s="30">
        <v>-27936</v>
      </c>
      <c r="Q7" s="30">
        <v>-10035</v>
      </c>
      <c r="R7" s="30">
        <v>-33346</v>
      </c>
      <c r="S7" s="30">
        <v>-20820</v>
      </c>
      <c r="T7" s="31">
        <v>35361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6" customFormat="1" ht="12.75">
      <c r="A8" s="28"/>
      <c r="B8" s="29" t="s">
        <v>8</v>
      </c>
      <c r="C8" s="30">
        <v>-353</v>
      </c>
      <c r="D8" s="30">
        <v>-1856</v>
      </c>
      <c r="E8" s="30">
        <v>-1105</v>
      </c>
      <c r="F8" s="30">
        <v>-432</v>
      </c>
      <c r="G8" s="30">
        <v>-831</v>
      </c>
      <c r="H8" s="30">
        <v>-1202</v>
      </c>
      <c r="I8" s="30">
        <v>-1252</v>
      </c>
      <c r="J8" s="30">
        <v>-620</v>
      </c>
      <c r="K8" s="30">
        <v>-48</v>
      </c>
      <c r="L8" s="30">
        <v>1540</v>
      </c>
      <c r="M8" s="30">
        <v>-1310</v>
      </c>
      <c r="N8" s="30">
        <v>2686</v>
      </c>
      <c r="O8" s="30">
        <v>18995</v>
      </c>
      <c r="P8" s="30">
        <v>1344</v>
      </c>
      <c r="Q8" s="30">
        <v>-247</v>
      </c>
      <c r="R8" s="30">
        <v>-1220</v>
      </c>
      <c r="S8" s="30">
        <v>321</v>
      </c>
      <c r="T8" s="31">
        <v>-2058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2.75">
      <c r="A9" s="28"/>
      <c r="B9" s="29" t="s">
        <v>9</v>
      </c>
      <c r="C9" s="30">
        <v>40</v>
      </c>
      <c r="D9" s="30">
        <v>-170</v>
      </c>
      <c r="E9" s="30">
        <v>5240</v>
      </c>
      <c r="F9" s="30">
        <v>26852</v>
      </c>
      <c r="G9" s="30">
        <v>15876</v>
      </c>
      <c r="H9" s="30">
        <v>4953</v>
      </c>
      <c r="I9" s="30">
        <v>9055</v>
      </c>
      <c r="J9" s="30">
        <v>17017</v>
      </c>
      <c r="K9" s="30">
        <v>21267</v>
      </c>
      <c r="L9" s="30">
        <v>-8461</v>
      </c>
      <c r="M9" s="30">
        <v>7402</v>
      </c>
      <c r="N9" s="30">
        <v>14994</v>
      </c>
      <c r="O9" s="30">
        <v>249053</v>
      </c>
      <c r="P9" s="30">
        <v>82973</v>
      </c>
      <c r="Q9" s="30">
        <v>5291</v>
      </c>
      <c r="R9" s="30">
        <v>78723</v>
      </c>
      <c r="S9" s="30">
        <v>63698</v>
      </c>
      <c r="T9" s="31">
        <v>9485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6" customFormat="1" ht="12.75">
      <c r="A10" s="28"/>
      <c r="B10" s="29" t="s">
        <v>10</v>
      </c>
      <c r="C10" s="30">
        <v>-2079</v>
      </c>
      <c r="D10" s="30">
        <v>13156</v>
      </c>
      <c r="E10" s="30">
        <v>991</v>
      </c>
      <c r="F10" s="30">
        <v>-2912</v>
      </c>
      <c r="G10" s="30">
        <v>5121</v>
      </c>
      <c r="H10" s="30">
        <v>2766</v>
      </c>
      <c r="I10" s="30">
        <v>-4768</v>
      </c>
      <c r="J10" s="30">
        <v>1125</v>
      </c>
      <c r="K10" s="30">
        <v>-5203</v>
      </c>
      <c r="L10" s="30">
        <v>-2773</v>
      </c>
      <c r="M10" s="30">
        <v>-24008</v>
      </c>
      <c r="N10" s="30">
        <v>-8550</v>
      </c>
      <c r="O10" s="30">
        <v>162819</v>
      </c>
      <c r="P10" s="30">
        <v>-1411</v>
      </c>
      <c r="Q10" s="30">
        <v>1071</v>
      </c>
      <c r="R10" s="30">
        <v>1793</v>
      </c>
      <c r="S10" s="30">
        <v>-10280</v>
      </c>
      <c r="T10" s="31">
        <v>224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6" customFormat="1" ht="12.75">
      <c r="A11" s="28"/>
      <c r="B11" s="29" t="s">
        <v>11</v>
      </c>
      <c r="C11" s="30">
        <v>-493</v>
      </c>
      <c r="D11" s="30">
        <v>0</v>
      </c>
      <c r="E11" s="30">
        <v>-244</v>
      </c>
      <c r="F11" s="30">
        <v>209</v>
      </c>
      <c r="G11" s="30">
        <v>57</v>
      </c>
      <c r="H11" s="30">
        <v>568</v>
      </c>
      <c r="I11" s="30">
        <v>5913</v>
      </c>
      <c r="J11" s="30">
        <v>-4318</v>
      </c>
      <c r="K11" s="30">
        <v>4589</v>
      </c>
      <c r="L11" s="30">
        <v>-1803</v>
      </c>
      <c r="M11" s="30">
        <v>-2559</v>
      </c>
      <c r="N11" s="30">
        <v>283</v>
      </c>
      <c r="O11" s="30">
        <v>3579</v>
      </c>
      <c r="P11" s="30">
        <v>84</v>
      </c>
      <c r="Q11" s="30">
        <v>4</v>
      </c>
      <c r="R11" s="30">
        <v>-195</v>
      </c>
      <c r="S11" s="30">
        <v>52</v>
      </c>
      <c r="T11" s="31">
        <v>-736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7" customFormat="1" ht="12.75">
      <c r="A12" s="32" t="s">
        <v>12</v>
      </c>
      <c r="B12" s="33" t="s">
        <v>13</v>
      </c>
      <c r="C12" s="24">
        <v>-6566</v>
      </c>
      <c r="D12" s="24">
        <v>-19398</v>
      </c>
      <c r="E12" s="24">
        <v>-20494</v>
      </c>
      <c r="F12" s="24">
        <v>-2566</v>
      </c>
      <c r="G12" s="24">
        <v>-37611</v>
      </c>
      <c r="H12" s="24">
        <v>-7317</v>
      </c>
      <c r="I12" s="24">
        <v>-16438</v>
      </c>
      <c r="J12" s="24">
        <v>-7270</v>
      </c>
      <c r="K12" s="24">
        <v>-18424</v>
      </c>
      <c r="L12" s="24">
        <v>-67470</v>
      </c>
      <c r="M12" s="24">
        <v>-8757</v>
      </c>
      <c r="N12" s="24">
        <v>-44591</v>
      </c>
      <c r="O12" s="24">
        <v>-12619</v>
      </c>
      <c r="P12" s="24">
        <v>-10955</v>
      </c>
      <c r="Q12" s="24">
        <v>-2680</v>
      </c>
      <c r="R12" s="24">
        <v>-12905</v>
      </c>
      <c r="S12" s="24">
        <v>-13865</v>
      </c>
      <c r="T12" s="25">
        <v>-1892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6" customFormat="1" ht="12.75">
      <c r="A13" s="34"/>
      <c r="B13" s="35" t="s">
        <v>7</v>
      </c>
      <c r="C13" s="30">
        <v>-3681</v>
      </c>
      <c r="D13" s="30">
        <v>-31249</v>
      </c>
      <c r="E13" s="30">
        <v>-8331</v>
      </c>
      <c r="F13" s="30">
        <v>-649</v>
      </c>
      <c r="G13" s="30">
        <v>-36996</v>
      </c>
      <c r="H13" s="30">
        <v>-5112</v>
      </c>
      <c r="I13" s="30">
        <v>-14675</v>
      </c>
      <c r="J13" s="30">
        <v>-6522</v>
      </c>
      <c r="K13" s="30">
        <v>-13305</v>
      </c>
      <c r="L13" s="30">
        <v>-34701</v>
      </c>
      <c r="M13" s="30">
        <v>2441</v>
      </c>
      <c r="N13" s="30">
        <v>-41745</v>
      </c>
      <c r="O13" s="30">
        <v>-8043</v>
      </c>
      <c r="P13" s="30">
        <v>-7366</v>
      </c>
      <c r="Q13" s="30">
        <v>-6087</v>
      </c>
      <c r="R13" s="30">
        <v>-12277</v>
      </c>
      <c r="S13" s="30">
        <v>-13145</v>
      </c>
      <c r="T13" s="31">
        <v>54533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36" customFormat="1" ht="12.75">
      <c r="A14" s="34"/>
      <c r="B14" s="35" t="s">
        <v>8</v>
      </c>
      <c r="C14" s="30">
        <v>-353</v>
      </c>
      <c r="D14" s="30">
        <v>-1256</v>
      </c>
      <c r="E14" s="30">
        <v>-983</v>
      </c>
      <c r="F14" s="30">
        <v>-605</v>
      </c>
      <c r="G14" s="30">
        <v>-1093</v>
      </c>
      <c r="H14" s="30">
        <v>-297</v>
      </c>
      <c r="I14" s="30">
        <v>-1215</v>
      </c>
      <c r="J14" s="30">
        <v>83</v>
      </c>
      <c r="K14" s="30">
        <v>-29</v>
      </c>
      <c r="L14" s="30">
        <v>-10</v>
      </c>
      <c r="M14" s="30">
        <v>-365</v>
      </c>
      <c r="N14" s="30">
        <v>-835</v>
      </c>
      <c r="O14" s="30">
        <v>-13</v>
      </c>
      <c r="P14" s="30">
        <v>1062</v>
      </c>
      <c r="Q14" s="30">
        <v>969</v>
      </c>
      <c r="R14" s="30">
        <v>84</v>
      </c>
      <c r="S14" s="30">
        <v>-158</v>
      </c>
      <c r="T14" s="31">
        <v>-14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36" customFormat="1" ht="12.75">
      <c r="A15" s="34"/>
      <c r="B15" s="35" t="s">
        <v>9</v>
      </c>
      <c r="C15" s="30">
        <v>40</v>
      </c>
      <c r="D15" s="30">
        <v>-49</v>
      </c>
      <c r="E15" s="30">
        <v>-10952</v>
      </c>
      <c r="F15" s="30">
        <v>-715</v>
      </c>
      <c r="G15" s="30">
        <v>1718</v>
      </c>
      <c r="H15" s="30">
        <v>-651</v>
      </c>
      <c r="I15" s="30">
        <v>414</v>
      </c>
      <c r="J15" s="30">
        <v>-93</v>
      </c>
      <c r="K15" s="30">
        <v>-3977</v>
      </c>
      <c r="L15" s="30">
        <v>-19200</v>
      </c>
      <c r="M15" s="30">
        <v>9698</v>
      </c>
      <c r="N15" s="30">
        <v>1915</v>
      </c>
      <c r="O15" s="30">
        <v>-2168</v>
      </c>
      <c r="P15" s="30">
        <v>-3445</v>
      </c>
      <c r="Q15" s="30">
        <v>3991</v>
      </c>
      <c r="R15" s="30">
        <v>-513</v>
      </c>
      <c r="S15" s="30">
        <v>-272</v>
      </c>
      <c r="T15" s="31">
        <v>-55294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36" customFormat="1" ht="12.75">
      <c r="A16" s="34"/>
      <c r="B16" s="35" t="s">
        <v>10</v>
      </c>
      <c r="C16" s="30">
        <v>-2079</v>
      </c>
      <c r="D16" s="30">
        <v>13156</v>
      </c>
      <c r="E16" s="30">
        <v>-191</v>
      </c>
      <c r="F16" s="30">
        <v>-459</v>
      </c>
      <c r="G16" s="30">
        <v>-1136</v>
      </c>
      <c r="H16" s="30">
        <v>-1066</v>
      </c>
      <c r="I16" s="30">
        <v>-241</v>
      </c>
      <c r="J16" s="30">
        <v>-819</v>
      </c>
      <c r="K16" s="30">
        <v>-840</v>
      </c>
      <c r="L16" s="30">
        <v>-12985</v>
      </c>
      <c r="M16" s="30">
        <v>-20619</v>
      </c>
      <c r="N16" s="30">
        <v>-3594</v>
      </c>
      <c r="O16" s="30">
        <v>-2184</v>
      </c>
      <c r="P16" s="30">
        <v>-1321</v>
      </c>
      <c r="Q16" s="30">
        <v>-1649</v>
      </c>
      <c r="R16" s="30">
        <v>-50</v>
      </c>
      <c r="S16" s="30">
        <v>-238</v>
      </c>
      <c r="T16" s="31">
        <v>-426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6" customFormat="1" ht="12.75">
      <c r="A17" s="34"/>
      <c r="B17" s="35" t="s">
        <v>11</v>
      </c>
      <c r="C17" s="30">
        <v>-493</v>
      </c>
      <c r="D17" s="30">
        <v>0</v>
      </c>
      <c r="E17" s="30">
        <v>-37</v>
      </c>
      <c r="F17" s="30">
        <v>-138</v>
      </c>
      <c r="G17" s="30">
        <v>-104</v>
      </c>
      <c r="H17" s="30">
        <v>-191</v>
      </c>
      <c r="I17" s="30">
        <v>-721</v>
      </c>
      <c r="J17" s="30">
        <v>81</v>
      </c>
      <c r="K17" s="30">
        <v>-273</v>
      </c>
      <c r="L17" s="30">
        <v>-574</v>
      </c>
      <c r="M17" s="30">
        <v>88</v>
      </c>
      <c r="N17" s="30">
        <v>-332</v>
      </c>
      <c r="O17" s="30">
        <v>-211</v>
      </c>
      <c r="P17" s="30">
        <v>115</v>
      </c>
      <c r="Q17" s="30">
        <v>96</v>
      </c>
      <c r="R17" s="30">
        <v>-149</v>
      </c>
      <c r="S17" s="30">
        <v>-52</v>
      </c>
      <c r="T17" s="31">
        <v>-691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6" customFormat="1" ht="12.75" customHeight="1">
      <c r="A18" s="28" t="s">
        <v>14</v>
      </c>
      <c r="B18" s="3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7" customFormat="1" ht="12.75" customHeight="1">
      <c r="A19" s="32" t="s">
        <v>15</v>
      </c>
      <c r="B19" s="38" t="s">
        <v>16</v>
      </c>
      <c r="C19" s="24">
        <v>-9207</v>
      </c>
      <c r="D19" s="24">
        <v>-4028</v>
      </c>
      <c r="E19" s="24">
        <v>-10335</v>
      </c>
      <c r="F19" s="24">
        <v>2320</v>
      </c>
      <c r="G19" s="24">
        <v>-29319</v>
      </c>
      <c r="H19" s="24">
        <v>-314</v>
      </c>
      <c r="I19" s="24">
        <v>-4622</v>
      </c>
      <c r="J19" s="24">
        <v>-5366</v>
      </c>
      <c r="K19" s="24">
        <v>-5036</v>
      </c>
      <c r="L19" s="24">
        <v>-54027</v>
      </c>
      <c r="M19" s="24">
        <v>-6392</v>
      </c>
      <c r="N19" s="24">
        <v>-3367</v>
      </c>
      <c r="O19" s="24">
        <v>-7518</v>
      </c>
      <c r="P19" s="24">
        <v>1294</v>
      </c>
      <c r="Q19" s="24">
        <v>-2076</v>
      </c>
      <c r="R19" s="24">
        <v>-6355</v>
      </c>
      <c r="S19" s="24">
        <v>-5227</v>
      </c>
      <c r="T19" s="25">
        <v>-4692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6" customFormat="1" ht="12.75" customHeight="1">
      <c r="A20" s="34"/>
      <c r="B20" s="39" t="s">
        <v>7</v>
      </c>
      <c r="C20" s="30">
        <v>-5894</v>
      </c>
      <c r="D20" s="30">
        <v>-16579</v>
      </c>
      <c r="E20" s="30">
        <v>-2</v>
      </c>
      <c r="F20" s="30">
        <v>2373</v>
      </c>
      <c r="G20" s="30">
        <v>-29228</v>
      </c>
      <c r="H20" s="30">
        <v>399</v>
      </c>
      <c r="I20" s="30">
        <v>-4574</v>
      </c>
      <c r="J20" s="30">
        <v>-5368</v>
      </c>
      <c r="K20" s="30">
        <v>-4900</v>
      </c>
      <c r="L20" s="30">
        <v>-24743</v>
      </c>
      <c r="M20" s="30">
        <v>5593</v>
      </c>
      <c r="N20" s="30">
        <v>-6428</v>
      </c>
      <c r="O20" s="30">
        <v>-3443</v>
      </c>
      <c r="P20" s="30">
        <v>2618</v>
      </c>
      <c r="Q20" s="30">
        <v>-3248</v>
      </c>
      <c r="R20" s="30">
        <v>-4938</v>
      </c>
      <c r="S20" s="30">
        <v>-4430</v>
      </c>
      <c r="T20" s="31">
        <v>52728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36" customFormat="1" ht="12.75" customHeight="1">
      <c r="A21" s="34"/>
      <c r="B21" s="39" t="s">
        <v>8</v>
      </c>
      <c r="C21" s="30">
        <v>-567</v>
      </c>
      <c r="D21" s="30">
        <v>-655</v>
      </c>
      <c r="E21" s="30">
        <v>0</v>
      </c>
      <c r="F21" s="30">
        <v>1</v>
      </c>
      <c r="G21" s="30">
        <v>2</v>
      </c>
      <c r="H21" s="30">
        <v>-4</v>
      </c>
      <c r="I21" s="30">
        <v>1</v>
      </c>
      <c r="J21" s="30">
        <v>-2</v>
      </c>
      <c r="K21" s="30">
        <v>-3</v>
      </c>
      <c r="L21" s="30">
        <v>145</v>
      </c>
      <c r="M21" s="30">
        <v>36</v>
      </c>
      <c r="N21" s="30">
        <v>1</v>
      </c>
      <c r="O21" s="30">
        <v>-1</v>
      </c>
      <c r="P21" s="30">
        <v>-38</v>
      </c>
      <c r="Q21" s="30">
        <v>967</v>
      </c>
      <c r="R21" s="30">
        <v>-188</v>
      </c>
      <c r="S21" s="30">
        <v>-77</v>
      </c>
      <c r="T21" s="31">
        <v>-17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6" customFormat="1" ht="12.75" customHeight="1">
      <c r="A22" s="34"/>
      <c r="B22" s="39" t="s">
        <v>9</v>
      </c>
      <c r="C22" s="30">
        <v>40</v>
      </c>
      <c r="D22" s="30">
        <v>50</v>
      </c>
      <c r="E22" s="30">
        <v>-10333</v>
      </c>
      <c r="F22" s="30">
        <v>-74</v>
      </c>
      <c r="G22" s="30">
        <v>-79</v>
      </c>
      <c r="H22" s="30">
        <v>17</v>
      </c>
      <c r="I22" s="30">
        <v>-63</v>
      </c>
      <c r="J22" s="30">
        <v>-93</v>
      </c>
      <c r="K22" s="30">
        <v>-150</v>
      </c>
      <c r="L22" s="30">
        <v>-19967</v>
      </c>
      <c r="M22" s="30">
        <v>7494</v>
      </c>
      <c r="N22" s="30">
        <v>3182</v>
      </c>
      <c r="O22" s="30">
        <v>-3220</v>
      </c>
      <c r="P22" s="30">
        <v>-819</v>
      </c>
      <c r="Q22" s="30">
        <v>570</v>
      </c>
      <c r="R22" s="30">
        <v>-1012</v>
      </c>
      <c r="S22" s="30">
        <v>-484</v>
      </c>
      <c r="T22" s="31">
        <v>-55306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36" customFormat="1" ht="12.75" customHeight="1">
      <c r="A23" s="34"/>
      <c r="B23" s="39" t="s">
        <v>10</v>
      </c>
      <c r="C23" s="30">
        <v>-2293</v>
      </c>
      <c r="D23" s="30">
        <v>13156</v>
      </c>
      <c r="E23" s="30">
        <v>0</v>
      </c>
      <c r="F23" s="30">
        <v>23</v>
      </c>
      <c r="G23" s="30">
        <v>34</v>
      </c>
      <c r="H23" s="30">
        <v>-727</v>
      </c>
      <c r="I23" s="30">
        <v>15</v>
      </c>
      <c r="J23" s="30">
        <v>14</v>
      </c>
      <c r="K23" s="30">
        <v>-3</v>
      </c>
      <c r="L23" s="30">
        <v>-9013</v>
      </c>
      <c r="M23" s="30">
        <v>-19476</v>
      </c>
      <c r="N23" s="30">
        <v>-148</v>
      </c>
      <c r="O23" s="30">
        <v>-806</v>
      </c>
      <c r="P23" s="30">
        <v>-462</v>
      </c>
      <c r="Q23" s="30">
        <v>-367</v>
      </c>
      <c r="R23" s="30">
        <v>-203</v>
      </c>
      <c r="S23" s="30">
        <v>-242</v>
      </c>
      <c r="T23" s="31">
        <v>-1489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6" customFormat="1" ht="12.75" customHeight="1">
      <c r="A24" s="34"/>
      <c r="B24" s="39" t="s">
        <v>11</v>
      </c>
      <c r="C24" s="30">
        <v>-493</v>
      </c>
      <c r="D24" s="30">
        <v>0</v>
      </c>
      <c r="E24" s="30">
        <v>0</v>
      </c>
      <c r="F24" s="30">
        <v>-3</v>
      </c>
      <c r="G24" s="30">
        <v>-48</v>
      </c>
      <c r="H24" s="30">
        <v>1</v>
      </c>
      <c r="I24" s="30">
        <v>-1</v>
      </c>
      <c r="J24" s="30">
        <v>83</v>
      </c>
      <c r="K24" s="30">
        <v>20</v>
      </c>
      <c r="L24" s="30">
        <v>-449</v>
      </c>
      <c r="M24" s="30">
        <v>-39</v>
      </c>
      <c r="N24" s="30">
        <v>26</v>
      </c>
      <c r="O24" s="30">
        <v>-48</v>
      </c>
      <c r="P24" s="30">
        <v>-5</v>
      </c>
      <c r="Q24" s="30">
        <v>2</v>
      </c>
      <c r="R24" s="30">
        <v>-14</v>
      </c>
      <c r="S24" s="30">
        <v>6</v>
      </c>
      <c r="T24" s="31">
        <v>-608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27" customFormat="1" ht="12.75">
      <c r="A25" s="32" t="s">
        <v>17</v>
      </c>
      <c r="B25" s="33" t="s">
        <v>18</v>
      </c>
      <c r="C25" s="24">
        <v>0</v>
      </c>
      <c r="D25" s="24">
        <v>-721</v>
      </c>
      <c r="E25" s="24">
        <v>95619</v>
      </c>
      <c r="F25" s="24">
        <v>33338</v>
      </c>
      <c r="G25" s="24">
        <v>33269</v>
      </c>
      <c r="H25" s="24">
        <v>29348</v>
      </c>
      <c r="I25" s="24">
        <v>3586</v>
      </c>
      <c r="J25" s="24">
        <v>6529</v>
      </c>
      <c r="K25" s="24">
        <v>26155</v>
      </c>
      <c r="L25" s="24">
        <v>27053</v>
      </c>
      <c r="M25" s="24">
        <v>3780</v>
      </c>
      <c r="N25" s="24">
        <v>51238</v>
      </c>
      <c r="O25" s="24">
        <v>615518</v>
      </c>
      <c r="P25" s="24">
        <v>66009</v>
      </c>
      <c r="Q25" s="24">
        <v>-1236</v>
      </c>
      <c r="R25" s="24">
        <v>58660</v>
      </c>
      <c r="S25" s="24">
        <v>46836</v>
      </c>
      <c r="T25" s="25">
        <v>44168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s="36" customFormat="1" ht="12.75">
      <c r="A26" s="34"/>
      <c r="B26" s="35" t="s">
        <v>7</v>
      </c>
      <c r="C26" s="30">
        <v>0</v>
      </c>
      <c r="D26" s="30">
        <v>0</v>
      </c>
      <c r="E26" s="30">
        <v>78574</v>
      </c>
      <c r="F26" s="30">
        <v>7704</v>
      </c>
      <c r="G26" s="30">
        <v>12431</v>
      </c>
      <c r="H26" s="30">
        <v>20058</v>
      </c>
      <c r="I26" s="30">
        <v>-7125</v>
      </c>
      <c r="J26" s="30">
        <v>-7423</v>
      </c>
      <c r="K26" s="30">
        <v>431</v>
      </c>
      <c r="L26" s="30">
        <v>5781</v>
      </c>
      <c r="M26" s="30">
        <v>14641</v>
      </c>
      <c r="N26" s="30">
        <v>38583</v>
      </c>
      <c r="O26" s="30">
        <v>175308</v>
      </c>
      <c r="P26" s="30">
        <v>-20570</v>
      </c>
      <c r="Q26" s="30">
        <v>-3948</v>
      </c>
      <c r="R26" s="30">
        <v>-21069</v>
      </c>
      <c r="S26" s="30">
        <v>-7675</v>
      </c>
      <c r="T26" s="31">
        <v>-19172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36" customFormat="1" ht="12.75">
      <c r="A27" s="34"/>
      <c r="B27" s="35" t="s">
        <v>8</v>
      </c>
      <c r="C27" s="30">
        <v>0</v>
      </c>
      <c r="D27" s="30">
        <v>-600</v>
      </c>
      <c r="E27" s="30">
        <v>-122</v>
      </c>
      <c r="F27" s="30">
        <v>173</v>
      </c>
      <c r="G27" s="30">
        <v>262</v>
      </c>
      <c r="H27" s="30">
        <v>-905</v>
      </c>
      <c r="I27" s="30">
        <v>-37</v>
      </c>
      <c r="J27" s="30">
        <v>-703</v>
      </c>
      <c r="K27" s="30">
        <v>-19</v>
      </c>
      <c r="L27" s="30">
        <v>1550</v>
      </c>
      <c r="M27" s="30">
        <v>-2529</v>
      </c>
      <c r="N27" s="30">
        <v>3917</v>
      </c>
      <c r="O27" s="30">
        <v>20196</v>
      </c>
      <c r="P27" s="30">
        <v>282</v>
      </c>
      <c r="Q27" s="30">
        <v>-1216</v>
      </c>
      <c r="R27" s="30">
        <v>-1304</v>
      </c>
      <c r="S27" s="30">
        <v>479</v>
      </c>
      <c r="T27" s="31">
        <v>-2044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6" customFormat="1" ht="12.75">
      <c r="A28" s="34"/>
      <c r="B28" s="35" t="s">
        <v>9</v>
      </c>
      <c r="C28" s="30">
        <v>0</v>
      </c>
      <c r="D28" s="30">
        <v>-121</v>
      </c>
      <c r="E28" s="30">
        <v>16192</v>
      </c>
      <c r="F28" s="30">
        <v>27567</v>
      </c>
      <c r="G28" s="30">
        <v>14158</v>
      </c>
      <c r="H28" s="30">
        <v>5604</v>
      </c>
      <c r="I28" s="30">
        <v>8641</v>
      </c>
      <c r="J28" s="30">
        <v>17110</v>
      </c>
      <c r="K28" s="30">
        <v>25244</v>
      </c>
      <c r="L28" s="30">
        <v>10739</v>
      </c>
      <c r="M28" s="30">
        <v>-2296</v>
      </c>
      <c r="N28" s="30">
        <v>13079</v>
      </c>
      <c r="O28" s="30">
        <v>251221</v>
      </c>
      <c r="P28" s="30">
        <v>86418</v>
      </c>
      <c r="Q28" s="30">
        <v>1300</v>
      </c>
      <c r="R28" s="30">
        <v>79236</v>
      </c>
      <c r="S28" s="30">
        <v>63970</v>
      </c>
      <c r="T28" s="31">
        <v>64779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6" customFormat="1" ht="12.75">
      <c r="A29" s="34"/>
      <c r="B29" s="35" t="s">
        <v>10</v>
      </c>
      <c r="C29" s="30">
        <v>0</v>
      </c>
      <c r="D29" s="30">
        <v>0</v>
      </c>
      <c r="E29" s="30">
        <v>1182</v>
      </c>
      <c r="F29" s="30">
        <v>-2453</v>
      </c>
      <c r="G29" s="30">
        <v>6257</v>
      </c>
      <c r="H29" s="30">
        <v>3832</v>
      </c>
      <c r="I29" s="30">
        <v>-4527</v>
      </c>
      <c r="J29" s="30">
        <v>1944</v>
      </c>
      <c r="K29" s="30">
        <v>-4363</v>
      </c>
      <c r="L29" s="30">
        <v>10212</v>
      </c>
      <c r="M29" s="30">
        <v>-3389</v>
      </c>
      <c r="N29" s="30">
        <v>-4956</v>
      </c>
      <c r="O29" s="30">
        <v>165003</v>
      </c>
      <c r="P29" s="30">
        <v>-90</v>
      </c>
      <c r="Q29" s="30">
        <v>2720</v>
      </c>
      <c r="R29" s="30">
        <v>1843</v>
      </c>
      <c r="S29" s="30">
        <v>-10042</v>
      </c>
      <c r="T29" s="31">
        <v>650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6" customFormat="1" ht="12.75">
      <c r="A30" s="34"/>
      <c r="B30" s="35" t="s">
        <v>11</v>
      </c>
      <c r="C30" s="30">
        <v>0</v>
      </c>
      <c r="D30" s="30">
        <v>0</v>
      </c>
      <c r="E30" s="30">
        <v>-207</v>
      </c>
      <c r="F30" s="30">
        <v>347</v>
      </c>
      <c r="G30" s="30">
        <v>161</v>
      </c>
      <c r="H30" s="30">
        <v>759</v>
      </c>
      <c r="I30" s="30">
        <v>6634</v>
      </c>
      <c r="J30" s="30">
        <v>-4399</v>
      </c>
      <c r="K30" s="30">
        <v>4862</v>
      </c>
      <c r="L30" s="30">
        <v>-1229</v>
      </c>
      <c r="M30" s="30">
        <v>-2647</v>
      </c>
      <c r="N30" s="30">
        <v>615</v>
      </c>
      <c r="O30" s="30">
        <v>3790</v>
      </c>
      <c r="P30" s="30">
        <v>-31</v>
      </c>
      <c r="Q30" s="30">
        <v>-92</v>
      </c>
      <c r="R30" s="30">
        <v>-46</v>
      </c>
      <c r="S30" s="30">
        <v>104</v>
      </c>
      <c r="T30" s="31">
        <v>-45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27" customFormat="1" ht="12.75">
      <c r="A31" s="22" t="s">
        <v>19</v>
      </c>
      <c r="B31" s="23" t="s">
        <v>20</v>
      </c>
      <c r="C31" s="24">
        <v>-232746</v>
      </c>
      <c r="D31" s="24">
        <v>-13330</v>
      </c>
      <c r="E31" s="24">
        <v>89369</v>
      </c>
      <c r="F31" s="24">
        <v>-8766</v>
      </c>
      <c r="G31" s="24">
        <v>125927</v>
      </c>
      <c r="H31" s="24">
        <v>-76670</v>
      </c>
      <c r="I31" s="24">
        <v>-948</v>
      </c>
      <c r="J31" s="24">
        <v>152153</v>
      </c>
      <c r="K31" s="24">
        <v>-98470</v>
      </c>
      <c r="L31" s="24">
        <v>155740</v>
      </c>
      <c r="M31" s="24">
        <v>371726</v>
      </c>
      <c r="N31" s="24">
        <v>-42379</v>
      </c>
      <c r="O31" s="24">
        <v>-72692</v>
      </c>
      <c r="P31" s="24">
        <v>19778</v>
      </c>
      <c r="Q31" s="24">
        <v>31920</v>
      </c>
      <c r="R31" s="24">
        <v>43736</v>
      </c>
      <c r="S31" s="24">
        <v>104283</v>
      </c>
      <c r="T31" s="25">
        <v>64264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s="6" customFormat="1" ht="12.75">
      <c r="A32" s="28"/>
      <c r="B32" s="29" t="s">
        <v>7</v>
      </c>
      <c r="C32" s="30">
        <v>-107889</v>
      </c>
      <c r="D32" s="30">
        <v>622</v>
      </c>
      <c r="E32" s="30">
        <v>23236</v>
      </c>
      <c r="F32" s="30">
        <v>22525</v>
      </c>
      <c r="G32" s="30">
        <v>-14115</v>
      </c>
      <c r="H32" s="30">
        <v>-12163</v>
      </c>
      <c r="I32" s="30">
        <v>22458</v>
      </c>
      <c r="J32" s="30">
        <v>141755</v>
      </c>
      <c r="K32" s="30">
        <v>-46522</v>
      </c>
      <c r="L32" s="30">
        <v>72380</v>
      </c>
      <c r="M32" s="30">
        <v>505718</v>
      </c>
      <c r="N32" s="30">
        <v>87515</v>
      </c>
      <c r="O32" s="30">
        <v>-10375</v>
      </c>
      <c r="P32" s="30">
        <v>20511</v>
      </c>
      <c r="Q32" s="30">
        <v>14045</v>
      </c>
      <c r="R32" s="30">
        <v>-27899</v>
      </c>
      <c r="S32" s="30">
        <v>87430</v>
      </c>
      <c r="T32" s="31">
        <v>-32857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6" customFormat="1" ht="12.75">
      <c r="A33" s="28"/>
      <c r="B33" s="29" t="s">
        <v>8</v>
      </c>
      <c r="C33" s="30">
        <v>-115092</v>
      </c>
      <c r="D33" s="30">
        <v>-34286</v>
      </c>
      <c r="E33" s="30">
        <v>-8357</v>
      </c>
      <c r="F33" s="30">
        <v>-18021</v>
      </c>
      <c r="G33" s="30">
        <v>30557</v>
      </c>
      <c r="H33" s="30">
        <v>-91582</v>
      </c>
      <c r="I33" s="30">
        <v>-19076</v>
      </c>
      <c r="J33" s="30">
        <v>-13696</v>
      </c>
      <c r="K33" s="30">
        <v>-321661</v>
      </c>
      <c r="L33" s="30">
        <v>21444</v>
      </c>
      <c r="M33" s="30">
        <v>-111651</v>
      </c>
      <c r="N33" s="30">
        <v>-57720</v>
      </c>
      <c r="O33" s="30">
        <v>-29179</v>
      </c>
      <c r="P33" s="30">
        <v>-6402</v>
      </c>
      <c r="Q33" s="30">
        <v>-21156</v>
      </c>
      <c r="R33" s="30">
        <v>4688</v>
      </c>
      <c r="S33" s="30">
        <v>53020</v>
      </c>
      <c r="T33" s="31">
        <v>38768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6" customFormat="1" ht="12.75">
      <c r="A34" s="28"/>
      <c r="B34" s="29" t="s">
        <v>9</v>
      </c>
      <c r="C34" s="30">
        <v>32650</v>
      </c>
      <c r="D34" s="30">
        <v>4205</v>
      </c>
      <c r="E34" s="30">
        <v>79508</v>
      </c>
      <c r="F34" s="30">
        <v>-38191</v>
      </c>
      <c r="G34" s="30">
        <v>62839</v>
      </c>
      <c r="H34" s="30">
        <v>12779</v>
      </c>
      <c r="I34" s="30">
        <v>-495</v>
      </c>
      <c r="J34" s="30">
        <v>16452</v>
      </c>
      <c r="K34" s="30">
        <v>253130</v>
      </c>
      <c r="L34" s="30">
        <v>34111</v>
      </c>
      <c r="M34" s="30">
        <v>-62694</v>
      </c>
      <c r="N34" s="30">
        <v>35552</v>
      </c>
      <c r="O34" s="30">
        <v>-24694</v>
      </c>
      <c r="P34" s="30">
        <v>17894</v>
      </c>
      <c r="Q34" s="30">
        <v>-38865</v>
      </c>
      <c r="R34" s="30">
        <v>42574</v>
      </c>
      <c r="S34" s="30">
        <v>3151</v>
      </c>
      <c r="T34" s="31">
        <v>8829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6" customFormat="1" ht="12.75">
      <c r="A35" s="28"/>
      <c r="B35" s="29" t="s">
        <v>10</v>
      </c>
      <c r="C35" s="30">
        <v>-41044</v>
      </c>
      <c r="D35" s="30">
        <v>12648</v>
      </c>
      <c r="E35" s="30">
        <v>2108</v>
      </c>
      <c r="F35" s="30">
        <v>24962</v>
      </c>
      <c r="G35" s="30">
        <v>46739</v>
      </c>
      <c r="H35" s="30">
        <v>14198</v>
      </c>
      <c r="I35" s="30">
        <v>-3841</v>
      </c>
      <c r="J35" s="30">
        <v>7310</v>
      </c>
      <c r="K35" s="30">
        <v>17015</v>
      </c>
      <c r="L35" s="30">
        <v>26975</v>
      </c>
      <c r="M35" s="30">
        <v>41348</v>
      </c>
      <c r="N35" s="30">
        <v>-107643</v>
      </c>
      <c r="O35" s="30">
        <v>-7533</v>
      </c>
      <c r="P35" s="30">
        <v>-11545</v>
      </c>
      <c r="Q35" s="30">
        <v>77517</v>
      </c>
      <c r="R35" s="30">
        <v>24614</v>
      </c>
      <c r="S35" s="30">
        <v>-39118</v>
      </c>
      <c r="T35" s="31">
        <v>47350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6" customFormat="1" ht="12.75">
      <c r="A36" s="28"/>
      <c r="B36" s="29" t="s">
        <v>11</v>
      </c>
      <c r="C36" s="30">
        <v>-1211</v>
      </c>
      <c r="D36" s="30">
        <v>3481</v>
      </c>
      <c r="E36" s="30">
        <v>10</v>
      </c>
      <c r="F36" s="30">
        <v>-41</v>
      </c>
      <c r="G36" s="30">
        <v>-93</v>
      </c>
      <c r="H36" s="30">
        <v>98</v>
      </c>
      <c r="I36" s="30">
        <v>6</v>
      </c>
      <c r="J36" s="30">
        <v>332</v>
      </c>
      <c r="K36" s="30">
        <v>-432</v>
      </c>
      <c r="L36" s="30">
        <v>830</v>
      </c>
      <c r="M36" s="30">
        <v>-995</v>
      </c>
      <c r="N36" s="30">
        <v>-83</v>
      </c>
      <c r="O36" s="30">
        <v>-911</v>
      </c>
      <c r="P36" s="30">
        <v>-680</v>
      </c>
      <c r="Q36" s="30">
        <v>379</v>
      </c>
      <c r="R36" s="30">
        <v>-241</v>
      </c>
      <c r="S36" s="30">
        <v>-200</v>
      </c>
      <c r="T36" s="31">
        <v>2174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27" customFormat="1" ht="22.5">
      <c r="A37" s="32" t="s">
        <v>21</v>
      </c>
      <c r="B37" s="33" t="s">
        <v>22</v>
      </c>
      <c r="C37" s="24">
        <v>-6</v>
      </c>
      <c r="D37" s="24">
        <v>-3203</v>
      </c>
      <c r="E37" s="24">
        <v>-7136</v>
      </c>
      <c r="F37" s="24">
        <v>1</v>
      </c>
      <c r="G37" s="24">
        <v>0</v>
      </c>
      <c r="H37" s="24">
        <v>0</v>
      </c>
      <c r="I37" s="24">
        <v>0</v>
      </c>
      <c r="J37" s="24">
        <v>1</v>
      </c>
      <c r="K37" s="24">
        <v>24</v>
      </c>
      <c r="L37" s="24">
        <v>106</v>
      </c>
      <c r="M37" s="24">
        <v>102</v>
      </c>
      <c r="N37" s="24">
        <v>-121</v>
      </c>
      <c r="O37" s="24">
        <v>0</v>
      </c>
      <c r="P37" s="24">
        <v>0</v>
      </c>
      <c r="Q37" s="24">
        <v>0</v>
      </c>
      <c r="R37" s="24">
        <v>0</v>
      </c>
      <c r="S37" s="24">
        <v>21406</v>
      </c>
      <c r="T37" s="25">
        <v>0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s="36" customFormat="1" ht="12.75">
      <c r="A38" s="34"/>
      <c r="B38" s="35" t="s">
        <v>8</v>
      </c>
      <c r="C38" s="30">
        <v>-6</v>
      </c>
      <c r="D38" s="30">
        <v>-3203</v>
      </c>
      <c r="E38" s="30">
        <v>0</v>
      </c>
      <c r="F38" s="30">
        <v>1</v>
      </c>
      <c r="G38" s="30">
        <v>0</v>
      </c>
      <c r="H38" s="30">
        <v>0</v>
      </c>
      <c r="I38" s="30">
        <v>0</v>
      </c>
      <c r="J38" s="30">
        <v>1</v>
      </c>
      <c r="K38" s="30">
        <v>24</v>
      </c>
      <c r="L38" s="30">
        <v>106</v>
      </c>
      <c r="M38" s="30">
        <v>102</v>
      </c>
      <c r="N38" s="30">
        <v>-121</v>
      </c>
      <c r="O38" s="30">
        <v>0</v>
      </c>
      <c r="P38" s="30">
        <v>0</v>
      </c>
      <c r="Q38" s="30">
        <v>0</v>
      </c>
      <c r="R38" s="30">
        <v>0</v>
      </c>
      <c r="S38" s="30">
        <v>21406</v>
      </c>
      <c r="T38" s="31">
        <v>0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27" customFormat="1" ht="12.75">
      <c r="A39" s="32" t="s">
        <v>23</v>
      </c>
      <c r="B39" s="33" t="s">
        <v>24</v>
      </c>
      <c r="C39" s="24">
        <v>-114</v>
      </c>
      <c r="D39" s="24">
        <v>-169</v>
      </c>
      <c r="E39" s="24">
        <v>-39</v>
      </c>
      <c r="F39" s="24">
        <v>-853</v>
      </c>
      <c r="G39" s="24">
        <v>-204</v>
      </c>
      <c r="H39" s="24">
        <v>-1713</v>
      </c>
      <c r="I39" s="24">
        <v>-2349</v>
      </c>
      <c r="J39" s="24">
        <v>-691</v>
      </c>
      <c r="K39" s="24">
        <v>-2047</v>
      </c>
      <c r="L39" s="24">
        <v>-587</v>
      </c>
      <c r="M39" s="24">
        <v>-1156</v>
      </c>
      <c r="N39" s="24">
        <v>255</v>
      </c>
      <c r="O39" s="24">
        <v>2683</v>
      </c>
      <c r="P39" s="24">
        <v>512</v>
      </c>
      <c r="Q39" s="24">
        <v>105161</v>
      </c>
      <c r="R39" s="24">
        <v>2361</v>
      </c>
      <c r="S39" s="24">
        <v>164</v>
      </c>
      <c r="T39" s="25">
        <v>-64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s="36" customFormat="1" ht="12.75">
      <c r="A40" s="34"/>
      <c r="B40" s="35" t="s">
        <v>7</v>
      </c>
      <c r="C40" s="30">
        <v>-167</v>
      </c>
      <c r="D40" s="30">
        <v>-236</v>
      </c>
      <c r="E40" s="30">
        <v>-482</v>
      </c>
      <c r="F40" s="30">
        <v>20915</v>
      </c>
      <c r="G40" s="30">
        <v>-5466</v>
      </c>
      <c r="H40" s="30">
        <v>897</v>
      </c>
      <c r="I40" s="30">
        <v>0</v>
      </c>
      <c r="J40" s="30">
        <v>-33</v>
      </c>
      <c r="K40" s="30">
        <v>366</v>
      </c>
      <c r="L40" s="30">
        <v>439</v>
      </c>
      <c r="M40" s="30">
        <v>806</v>
      </c>
      <c r="N40" s="30">
        <v>17560</v>
      </c>
      <c r="O40" s="30">
        <v>2448</v>
      </c>
      <c r="P40" s="30">
        <v>241</v>
      </c>
      <c r="Q40" s="30">
        <v>11958</v>
      </c>
      <c r="R40" s="30">
        <v>-7</v>
      </c>
      <c r="S40" s="30">
        <v>-46</v>
      </c>
      <c r="T40" s="31">
        <v>-7578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6" customFormat="1" ht="12.75">
      <c r="A41" s="34"/>
      <c r="B41" s="35" t="s">
        <v>8</v>
      </c>
      <c r="C41" s="30">
        <v>-87</v>
      </c>
      <c r="D41" s="30">
        <v>-161</v>
      </c>
      <c r="E41" s="30">
        <v>-21</v>
      </c>
      <c r="F41" s="30">
        <v>1708</v>
      </c>
      <c r="G41" s="30">
        <v>-164</v>
      </c>
      <c r="H41" s="30">
        <v>-177</v>
      </c>
      <c r="I41" s="30">
        <v>-834</v>
      </c>
      <c r="J41" s="30">
        <v>-1252</v>
      </c>
      <c r="K41" s="30">
        <v>-10787</v>
      </c>
      <c r="L41" s="30">
        <v>-2848</v>
      </c>
      <c r="M41" s="30">
        <v>-32</v>
      </c>
      <c r="N41" s="30">
        <v>286</v>
      </c>
      <c r="O41" s="30">
        <v>187</v>
      </c>
      <c r="P41" s="30">
        <v>167</v>
      </c>
      <c r="Q41" s="30">
        <v>23</v>
      </c>
      <c r="R41" s="30">
        <v>-70</v>
      </c>
      <c r="S41" s="30">
        <v>-35</v>
      </c>
      <c r="T41" s="31">
        <v>-22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6" customFormat="1" ht="12.75">
      <c r="A42" s="34"/>
      <c r="B42" s="35" t="s">
        <v>9</v>
      </c>
      <c r="C42" s="30">
        <v>0</v>
      </c>
      <c r="D42" s="30">
        <v>0</v>
      </c>
      <c r="E42" s="30">
        <v>508</v>
      </c>
      <c r="F42" s="30">
        <v>-23466</v>
      </c>
      <c r="G42" s="30">
        <v>5496</v>
      </c>
      <c r="H42" s="30">
        <v>-2387</v>
      </c>
      <c r="I42" s="30">
        <v>-1515</v>
      </c>
      <c r="J42" s="30">
        <v>642</v>
      </c>
      <c r="K42" s="30">
        <v>8179</v>
      </c>
      <c r="L42" s="30">
        <v>2155</v>
      </c>
      <c r="M42" s="30">
        <v>-1557</v>
      </c>
      <c r="N42" s="30">
        <v>-17608</v>
      </c>
      <c r="O42" s="30">
        <v>-9</v>
      </c>
      <c r="P42" s="30">
        <v>0</v>
      </c>
      <c r="Q42" s="30">
        <v>-909</v>
      </c>
      <c r="R42" s="30">
        <v>2462</v>
      </c>
      <c r="S42" s="30">
        <v>207</v>
      </c>
      <c r="T42" s="31">
        <v>7578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36" customFormat="1" ht="12.75">
      <c r="A43" s="34"/>
      <c r="B43" s="35" t="s">
        <v>10</v>
      </c>
      <c r="C43" s="30">
        <v>143</v>
      </c>
      <c r="D43" s="30">
        <v>231</v>
      </c>
      <c r="E43" s="30">
        <v>-44</v>
      </c>
      <c r="F43" s="30">
        <v>-10</v>
      </c>
      <c r="G43" s="30">
        <v>-70</v>
      </c>
      <c r="H43" s="30">
        <v>-46</v>
      </c>
      <c r="I43" s="30">
        <v>-15</v>
      </c>
      <c r="J43" s="30">
        <v>-48</v>
      </c>
      <c r="K43" s="30">
        <v>195</v>
      </c>
      <c r="L43" s="30">
        <v>-333</v>
      </c>
      <c r="M43" s="30">
        <v>-360</v>
      </c>
      <c r="N43" s="30">
        <v>16</v>
      </c>
      <c r="O43" s="30">
        <v>72</v>
      </c>
      <c r="P43" s="30">
        <v>95</v>
      </c>
      <c r="Q43" s="30">
        <v>93991</v>
      </c>
      <c r="R43" s="30">
        <v>-24</v>
      </c>
      <c r="S43" s="30">
        <v>37</v>
      </c>
      <c r="T43" s="31">
        <v>25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36" customFormat="1" ht="12.75">
      <c r="A44" s="34"/>
      <c r="B44" s="35" t="s">
        <v>11</v>
      </c>
      <c r="C44" s="30">
        <v>-3</v>
      </c>
      <c r="D44" s="30">
        <v>-3</v>
      </c>
      <c r="E44" s="30">
        <v>0</v>
      </c>
      <c r="F44" s="30">
        <v>0</v>
      </c>
      <c r="G44" s="30">
        <v>0</v>
      </c>
      <c r="H44" s="30">
        <v>0</v>
      </c>
      <c r="I44" s="30">
        <v>15</v>
      </c>
      <c r="J44" s="30">
        <v>0</v>
      </c>
      <c r="K44" s="30">
        <v>0</v>
      </c>
      <c r="L44" s="30">
        <v>0</v>
      </c>
      <c r="M44" s="30">
        <v>-13</v>
      </c>
      <c r="N44" s="30">
        <v>1</v>
      </c>
      <c r="O44" s="30">
        <v>-15</v>
      </c>
      <c r="P44" s="30">
        <v>9</v>
      </c>
      <c r="Q44" s="30">
        <v>98</v>
      </c>
      <c r="R44" s="30">
        <v>0</v>
      </c>
      <c r="S44" s="30">
        <v>1</v>
      </c>
      <c r="T44" s="31">
        <v>-67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27" customFormat="1" ht="12.75" customHeight="1">
      <c r="A45" s="32" t="s">
        <v>25</v>
      </c>
      <c r="B45" s="33" t="s">
        <v>26</v>
      </c>
      <c r="C45" s="24">
        <v>-8</v>
      </c>
      <c r="D45" s="24">
        <v>-11</v>
      </c>
      <c r="E45" s="24">
        <v>8133</v>
      </c>
      <c r="F45" s="24">
        <v>27213</v>
      </c>
      <c r="G45" s="24">
        <v>43921</v>
      </c>
      <c r="H45" s="24">
        <v>-32326</v>
      </c>
      <c r="I45" s="24">
        <v>17725</v>
      </c>
      <c r="J45" s="24">
        <v>25801</v>
      </c>
      <c r="K45" s="24">
        <v>77636</v>
      </c>
      <c r="L45" s="24">
        <v>40529</v>
      </c>
      <c r="M45" s="24">
        <v>9781</v>
      </c>
      <c r="N45" s="24">
        <v>2917</v>
      </c>
      <c r="O45" s="24">
        <v>22883</v>
      </c>
      <c r="P45" s="24">
        <v>15087</v>
      </c>
      <c r="Q45" s="24">
        <v>3618</v>
      </c>
      <c r="R45" s="24">
        <v>19275</v>
      </c>
      <c r="S45" s="24">
        <v>6024</v>
      </c>
      <c r="T45" s="25">
        <v>10305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1:55" s="36" customFormat="1" ht="12.75">
      <c r="A46" s="34"/>
      <c r="B46" s="35" t="s">
        <v>7</v>
      </c>
      <c r="C46" s="30">
        <v>0</v>
      </c>
      <c r="D46" s="30">
        <v>0</v>
      </c>
      <c r="E46" s="30">
        <v>10393</v>
      </c>
      <c r="F46" s="30">
        <v>26335</v>
      </c>
      <c r="G46" s="30">
        <v>44571</v>
      </c>
      <c r="H46" s="30">
        <v>4110</v>
      </c>
      <c r="I46" s="30">
        <v>14793</v>
      </c>
      <c r="J46" s="30">
        <v>20003</v>
      </c>
      <c r="K46" s="30">
        <v>24540</v>
      </c>
      <c r="L46" s="30">
        <v>38398</v>
      </c>
      <c r="M46" s="30">
        <v>6183</v>
      </c>
      <c r="N46" s="30">
        <v>10197</v>
      </c>
      <c r="O46" s="30">
        <v>25972</v>
      </c>
      <c r="P46" s="30">
        <v>15513</v>
      </c>
      <c r="Q46" s="30">
        <v>3699</v>
      </c>
      <c r="R46" s="30">
        <v>16128</v>
      </c>
      <c r="S46" s="30">
        <v>1550</v>
      </c>
      <c r="T46" s="31">
        <v>1755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36" customFormat="1" ht="12.75">
      <c r="A47" s="34"/>
      <c r="B47" s="35" t="s">
        <v>8</v>
      </c>
      <c r="C47" s="30">
        <v>163</v>
      </c>
      <c r="D47" s="30">
        <v>160</v>
      </c>
      <c r="E47" s="30">
        <v>-1642</v>
      </c>
      <c r="F47" s="30">
        <v>109</v>
      </c>
      <c r="G47" s="30">
        <v>-186</v>
      </c>
      <c r="H47" s="30">
        <v>-34919</v>
      </c>
      <c r="I47" s="30">
        <v>1590</v>
      </c>
      <c r="J47" s="30">
        <v>1478</v>
      </c>
      <c r="K47" s="30">
        <v>2498</v>
      </c>
      <c r="L47" s="30">
        <v>357</v>
      </c>
      <c r="M47" s="30">
        <v>2864</v>
      </c>
      <c r="N47" s="30">
        <v>2485</v>
      </c>
      <c r="O47" s="30">
        <v>-1149</v>
      </c>
      <c r="P47" s="30">
        <v>313</v>
      </c>
      <c r="Q47" s="30">
        <v>-751</v>
      </c>
      <c r="R47" s="30">
        <v>5384</v>
      </c>
      <c r="S47" s="30">
        <v>4361</v>
      </c>
      <c r="T47" s="31">
        <v>6199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36" customFormat="1" ht="12.75">
      <c r="A48" s="34"/>
      <c r="B48" s="35" t="s">
        <v>9</v>
      </c>
      <c r="C48" s="30">
        <v>0</v>
      </c>
      <c r="D48" s="30">
        <v>-160</v>
      </c>
      <c r="E48" s="30">
        <v>-607</v>
      </c>
      <c r="F48" s="30">
        <v>252</v>
      </c>
      <c r="G48" s="30">
        <v>-224</v>
      </c>
      <c r="H48" s="30">
        <v>-1539</v>
      </c>
      <c r="I48" s="30">
        <v>648</v>
      </c>
      <c r="J48" s="30">
        <v>4334</v>
      </c>
      <c r="K48" s="30">
        <v>50296</v>
      </c>
      <c r="L48" s="30">
        <v>1163</v>
      </c>
      <c r="M48" s="30">
        <v>-380</v>
      </c>
      <c r="N48" s="30">
        <v>-4259</v>
      </c>
      <c r="O48" s="30">
        <v>-4</v>
      </c>
      <c r="P48" s="30">
        <v>109</v>
      </c>
      <c r="Q48" s="30">
        <v>704</v>
      </c>
      <c r="R48" s="30">
        <v>-38</v>
      </c>
      <c r="S48" s="30">
        <v>63</v>
      </c>
      <c r="T48" s="31">
        <v>2301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s="36" customFormat="1" ht="12.75">
      <c r="A49" s="34"/>
      <c r="B49" s="35" t="s">
        <v>10</v>
      </c>
      <c r="C49" s="30">
        <v>-11</v>
      </c>
      <c r="D49" s="30">
        <v>-61</v>
      </c>
      <c r="E49" s="30">
        <v>-11</v>
      </c>
      <c r="F49" s="30">
        <v>524</v>
      </c>
      <c r="G49" s="30">
        <v>-148</v>
      </c>
      <c r="H49" s="30">
        <v>2</v>
      </c>
      <c r="I49" s="30">
        <v>678</v>
      </c>
      <c r="J49" s="30">
        <v>-163</v>
      </c>
      <c r="K49" s="30">
        <v>507</v>
      </c>
      <c r="L49" s="30">
        <v>557</v>
      </c>
      <c r="M49" s="30">
        <v>1038</v>
      </c>
      <c r="N49" s="30">
        <v>-5541</v>
      </c>
      <c r="O49" s="30">
        <v>-1986</v>
      </c>
      <c r="P49" s="30">
        <v>-356</v>
      </c>
      <c r="Q49" s="30">
        <v>-232</v>
      </c>
      <c r="R49" s="30">
        <v>-2136</v>
      </c>
      <c r="S49" s="30">
        <v>4</v>
      </c>
      <c r="T49" s="31">
        <v>4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s="36" customFormat="1" ht="12.75">
      <c r="A50" s="34"/>
      <c r="B50" s="35" t="s">
        <v>11</v>
      </c>
      <c r="C50" s="30">
        <v>0</v>
      </c>
      <c r="D50" s="30">
        <v>50</v>
      </c>
      <c r="E50" s="30">
        <v>0</v>
      </c>
      <c r="F50" s="30">
        <v>-7</v>
      </c>
      <c r="G50" s="30">
        <v>-92</v>
      </c>
      <c r="H50" s="30">
        <v>20</v>
      </c>
      <c r="I50" s="30">
        <v>16</v>
      </c>
      <c r="J50" s="30">
        <v>149</v>
      </c>
      <c r="K50" s="30">
        <v>-205</v>
      </c>
      <c r="L50" s="30">
        <v>54</v>
      </c>
      <c r="M50" s="30">
        <v>76</v>
      </c>
      <c r="N50" s="30">
        <v>35</v>
      </c>
      <c r="O50" s="30">
        <v>50</v>
      </c>
      <c r="P50" s="30">
        <v>-492</v>
      </c>
      <c r="Q50" s="30">
        <v>198</v>
      </c>
      <c r="R50" s="30">
        <v>-63</v>
      </c>
      <c r="S50" s="30">
        <v>46</v>
      </c>
      <c r="T50" s="31">
        <v>46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s="27" customFormat="1" ht="12.75">
      <c r="A51" s="32" t="s">
        <v>27</v>
      </c>
      <c r="B51" s="33" t="s">
        <v>28</v>
      </c>
      <c r="C51" s="24">
        <v>-15736</v>
      </c>
      <c r="D51" s="24">
        <v>-19414</v>
      </c>
      <c r="E51" s="24">
        <v>-24450</v>
      </c>
      <c r="F51" s="24">
        <v>-29017</v>
      </c>
      <c r="G51" s="24">
        <v>-20212</v>
      </c>
      <c r="H51" s="24">
        <v>1202</v>
      </c>
      <c r="I51" s="24">
        <v>-20502</v>
      </c>
      <c r="J51" s="24">
        <v>1763</v>
      </c>
      <c r="K51" s="24">
        <v>-7400</v>
      </c>
      <c r="L51" s="24">
        <v>19786</v>
      </c>
      <c r="M51" s="24">
        <v>-5727</v>
      </c>
      <c r="N51" s="24">
        <v>-17559</v>
      </c>
      <c r="O51" s="24">
        <v>-6670</v>
      </c>
      <c r="P51" s="24">
        <v>-1404</v>
      </c>
      <c r="Q51" s="24">
        <v>2949</v>
      </c>
      <c r="R51" s="24">
        <v>-10883</v>
      </c>
      <c r="S51" s="24">
        <v>-7632</v>
      </c>
      <c r="T51" s="25">
        <v>-14134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1:55" s="36" customFormat="1" ht="12.75">
      <c r="A52" s="34"/>
      <c r="B52" s="35" t="s">
        <v>7</v>
      </c>
      <c r="C52" s="30">
        <v>0</v>
      </c>
      <c r="D52" s="30">
        <v>674</v>
      </c>
      <c r="E52" s="30">
        <v>5006</v>
      </c>
      <c r="F52" s="30">
        <v>-1157</v>
      </c>
      <c r="G52" s="30">
        <v>-2959</v>
      </c>
      <c r="H52" s="30">
        <v>-6445</v>
      </c>
      <c r="I52" s="30">
        <v>1</v>
      </c>
      <c r="J52" s="30">
        <v>4167</v>
      </c>
      <c r="K52" s="30">
        <v>158</v>
      </c>
      <c r="L52" s="30">
        <v>3544</v>
      </c>
      <c r="M52" s="30">
        <v>0</v>
      </c>
      <c r="N52" s="30">
        <v>17</v>
      </c>
      <c r="O52" s="30">
        <v>-8</v>
      </c>
      <c r="P52" s="30">
        <v>1654</v>
      </c>
      <c r="Q52" s="30">
        <v>-569</v>
      </c>
      <c r="R52" s="30">
        <v>1177</v>
      </c>
      <c r="S52" s="30">
        <v>400</v>
      </c>
      <c r="T52" s="31">
        <v>2434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s="36" customFormat="1" ht="12.75">
      <c r="A53" s="34"/>
      <c r="B53" s="35" t="s">
        <v>8</v>
      </c>
      <c r="C53" s="30">
        <v>-15736</v>
      </c>
      <c r="D53" s="30">
        <v>-17754</v>
      </c>
      <c r="E53" s="30">
        <v>-29740</v>
      </c>
      <c r="F53" s="30">
        <v>-21636</v>
      </c>
      <c r="G53" s="30">
        <v>-18033</v>
      </c>
      <c r="H53" s="30">
        <v>-9287</v>
      </c>
      <c r="I53" s="30">
        <v>-17491</v>
      </c>
      <c r="J53" s="30">
        <v>-2436</v>
      </c>
      <c r="K53" s="30">
        <v>-129301</v>
      </c>
      <c r="L53" s="30">
        <v>-6463</v>
      </c>
      <c r="M53" s="30">
        <v>-3053</v>
      </c>
      <c r="N53" s="30">
        <v>-7312</v>
      </c>
      <c r="O53" s="30">
        <v>-1590</v>
      </c>
      <c r="P53" s="30">
        <v>-1806</v>
      </c>
      <c r="Q53" s="30">
        <v>1000</v>
      </c>
      <c r="R53" s="30">
        <v>-2226</v>
      </c>
      <c r="S53" s="30">
        <v>-7805</v>
      </c>
      <c r="T53" s="31">
        <v>-15303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s="36" customFormat="1" ht="12.75">
      <c r="A54" s="34"/>
      <c r="B54" s="35" t="s">
        <v>9</v>
      </c>
      <c r="C54" s="30">
        <v>0</v>
      </c>
      <c r="D54" s="30">
        <v>-2334</v>
      </c>
      <c r="E54" s="30">
        <v>284</v>
      </c>
      <c r="F54" s="30">
        <v>-6224</v>
      </c>
      <c r="G54" s="30">
        <v>780</v>
      </c>
      <c r="H54" s="30">
        <v>16934</v>
      </c>
      <c r="I54" s="30">
        <v>-3012</v>
      </c>
      <c r="J54" s="30">
        <v>32</v>
      </c>
      <c r="K54" s="30">
        <v>121859</v>
      </c>
      <c r="L54" s="30">
        <v>22705</v>
      </c>
      <c r="M54" s="30">
        <v>-2673</v>
      </c>
      <c r="N54" s="30">
        <v>-10263</v>
      </c>
      <c r="O54" s="30">
        <v>-5072</v>
      </c>
      <c r="P54" s="30">
        <v>-1252</v>
      </c>
      <c r="Q54" s="30">
        <v>2518</v>
      </c>
      <c r="R54" s="30">
        <v>-9834</v>
      </c>
      <c r="S54" s="30">
        <v>-227</v>
      </c>
      <c r="T54" s="31">
        <v>-1265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s="36" customFormat="1" ht="12.75">
      <c r="A55" s="34"/>
      <c r="B55" s="35" t="s">
        <v>10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1">
        <v>0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s="36" customFormat="1" ht="12.75">
      <c r="A56" s="34"/>
      <c r="B56" s="35" t="s">
        <v>11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-116</v>
      </c>
      <c r="L56" s="30">
        <v>0</v>
      </c>
      <c r="M56" s="30">
        <v>-1</v>
      </c>
      <c r="N56" s="30">
        <v>-1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1">
        <v>0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s="27" customFormat="1" ht="12.75">
      <c r="A57" s="32" t="s">
        <v>29</v>
      </c>
      <c r="B57" s="33" t="s">
        <v>30</v>
      </c>
      <c r="C57" s="24">
        <v>-236912</v>
      </c>
      <c r="D57" s="24">
        <v>16777</v>
      </c>
      <c r="E57" s="24">
        <v>94071</v>
      </c>
      <c r="F57" s="24">
        <v>-26504</v>
      </c>
      <c r="G57" s="24">
        <v>20703</v>
      </c>
      <c r="H57" s="24">
        <v>-72904</v>
      </c>
      <c r="I57" s="24">
        <v>11154</v>
      </c>
      <c r="J57" s="24">
        <v>42490</v>
      </c>
      <c r="K57" s="24">
        <v>-168580</v>
      </c>
      <c r="L57" s="24">
        <v>36505</v>
      </c>
      <c r="M57" s="24">
        <v>452767</v>
      </c>
      <c r="N57" s="24">
        <v>-23285</v>
      </c>
      <c r="O57" s="24">
        <v>-36890</v>
      </c>
      <c r="P57" s="24">
        <v>-24690</v>
      </c>
      <c r="Q57" s="24">
        <v>15232</v>
      </c>
      <c r="R57" s="24">
        <v>52262</v>
      </c>
      <c r="S57" s="24">
        <v>-30578</v>
      </c>
      <c r="T57" s="25">
        <v>9539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s="36" customFormat="1" ht="12.75">
      <c r="A58" s="34"/>
      <c r="B58" s="35" t="s">
        <v>7</v>
      </c>
      <c r="C58" s="30">
        <v>-83375</v>
      </c>
      <c r="D58" s="30">
        <v>0</v>
      </c>
      <c r="E58" s="30">
        <v>15891</v>
      </c>
      <c r="F58" s="30">
        <v>-12650</v>
      </c>
      <c r="G58" s="30">
        <v>-5439</v>
      </c>
      <c r="H58" s="30">
        <v>-73766</v>
      </c>
      <c r="I58" s="30">
        <v>8524</v>
      </c>
      <c r="J58" s="30">
        <v>44975</v>
      </c>
      <c r="K58" s="30">
        <v>-122800</v>
      </c>
      <c r="L58" s="30">
        <v>10341</v>
      </c>
      <c r="M58" s="30">
        <v>456897</v>
      </c>
      <c r="N58" s="30">
        <v>-157</v>
      </c>
      <c r="O58" s="30">
        <v>-2</v>
      </c>
      <c r="P58" s="30">
        <v>0</v>
      </c>
      <c r="Q58" s="30">
        <v>-202</v>
      </c>
      <c r="R58" s="30">
        <v>8257</v>
      </c>
      <c r="S58" s="30">
        <v>5446</v>
      </c>
      <c r="T58" s="31">
        <v>9442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s="36" customFormat="1" ht="12.75">
      <c r="A59" s="34"/>
      <c r="B59" s="35" t="s">
        <v>8</v>
      </c>
      <c r="C59" s="30">
        <v>-99098</v>
      </c>
      <c r="D59" s="30">
        <v>1045</v>
      </c>
      <c r="E59" s="30">
        <v>6300</v>
      </c>
      <c r="F59" s="30">
        <v>-2415</v>
      </c>
      <c r="G59" s="30">
        <v>10065</v>
      </c>
      <c r="H59" s="30">
        <v>-4263</v>
      </c>
      <c r="I59" s="30">
        <v>4236</v>
      </c>
      <c r="J59" s="30">
        <v>-6634</v>
      </c>
      <c r="K59" s="30">
        <v>-45357</v>
      </c>
      <c r="L59" s="30">
        <v>-14349</v>
      </c>
      <c r="M59" s="30">
        <v>11170</v>
      </c>
      <c r="N59" s="30">
        <v>116</v>
      </c>
      <c r="O59" s="30">
        <v>-8105</v>
      </c>
      <c r="P59" s="30">
        <v>-12525</v>
      </c>
      <c r="Q59" s="30">
        <v>-4257</v>
      </c>
      <c r="R59" s="30">
        <v>-94</v>
      </c>
      <c r="S59" s="30">
        <v>-19014</v>
      </c>
      <c r="T59" s="31">
        <v>680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s="36" customFormat="1" ht="12.75">
      <c r="A60" s="34"/>
      <c r="B60" s="35" t="s">
        <v>9</v>
      </c>
      <c r="C60" s="30">
        <v>0</v>
      </c>
      <c r="D60" s="30">
        <v>8589</v>
      </c>
      <c r="E60" s="30">
        <v>78839</v>
      </c>
      <c r="F60" s="30">
        <v>-12458</v>
      </c>
      <c r="G60" s="30">
        <v>16000</v>
      </c>
      <c r="H60" s="30">
        <v>-4990</v>
      </c>
      <c r="I60" s="30">
        <v>1676</v>
      </c>
      <c r="J60" s="30">
        <v>598</v>
      </c>
      <c r="K60" s="30">
        <v>2161</v>
      </c>
      <c r="L60" s="30">
        <v>3659</v>
      </c>
      <c r="M60" s="30">
        <v>-69678</v>
      </c>
      <c r="N60" s="30">
        <v>97369</v>
      </c>
      <c r="O60" s="30">
        <v>-18878</v>
      </c>
      <c r="P60" s="30">
        <v>22432</v>
      </c>
      <c r="Q60" s="30">
        <v>-1483</v>
      </c>
      <c r="R60" s="30">
        <v>42808</v>
      </c>
      <c r="S60" s="30">
        <v>5744</v>
      </c>
      <c r="T60" s="31">
        <v>-9903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36" customFormat="1" ht="12.75">
      <c r="A61" s="34"/>
      <c r="B61" s="35" t="s">
        <v>10</v>
      </c>
      <c r="C61" s="30">
        <v>-54439</v>
      </c>
      <c r="D61" s="30">
        <v>7143</v>
      </c>
      <c r="E61" s="30">
        <v>-6934</v>
      </c>
      <c r="F61" s="30">
        <v>1053</v>
      </c>
      <c r="G61" s="30">
        <v>77</v>
      </c>
      <c r="H61" s="30">
        <v>10077</v>
      </c>
      <c r="I61" s="30">
        <v>-3266</v>
      </c>
      <c r="J61" s="30">
        <v>3394</v>
      </c>
      <c r="K61" s="30">
        <v>-2430</v>
      </c>
      <c r="L61" s="30">
        <v>36193</v>
      </c>
      <c r="M61" s="30">
        <v>54539</v>
      </c>
      <c r="N61" s="30">
        <v>-120613</v>
      </c>
      <c r="O61" s="30">
        <v>-9905</v>
      </c>
      <c r="P61" s="30">
        <v>-34597</v>
      </c>
      <c r="Q61" s="30">
        <v>21174</v>
      </c>
      <c r="R61" s="30">
        <v>1246</v>
      </c>
      <c r="S61" s="30">
        <v>-22789</v>
      </c>
      <c r="T61" s="31">
        <v>8933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s="36" customFormat="1" ht="12.75">
      <c r="A62" s="34"/>
      <c r="B62" s="35" t="s">
        <v>11</v>
      </c>
      <c r="C62" s="30">
        <v>0</v>
      </c>
      <c r="D62" s="30">
        <v>0</v>
      </c>
      <c r="E62" s="30">
        <v>-25</v>
      </c>
      <c r="F62" s="30">
        <v>-34</v>
      </c>
      <c r="G62" s="30">
        <v>0</v>
      </c>
      <c r="H62" s="30">
        <v>38</v>
      </c>
      <c r="I62" s="30">
        <v>-16</v>
      </c>
      <c r="J62" s="30">
        <v>157</v>
      </c>
      <c r="K62" s="30">
        <v>-154</v>
      </c>
      <c r="L62" s="30">
        <v>661</v>
      </c>
      <c r="M62" s="30">
        <v>-161</v>
      </c>
      <c r="N62" s="30">
        <v>0</v>
      </c>
      <c r="O62" s="30">
        <v>0</v>
      </c>
      <c r="P62" s="30">
        <v>0</v>
      </c>
      <c r="Q62" s="30">
        <v>0</v>
      </c>
      <c r="R62" s="30">
        <v>45</v>
      </c>
      <c r="S62" s="30">
        <v>35</v>
      </c>
      <c r="T62" s="31">
        <v>387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s="27" customFormat="1" ht="12" customHeight="1">
      <c r="A63" s="32" t="s">
        <v>31</v>
      </c>
      <c r="B63" s="33" t="s">
        <v>32</v>
      </c>
      <c r="C63" s="24">
        <v>0</v>
      </c>
      <c r="D63" s="24">
        <v>0</v>
      </c>
      <c r="E63" s="24">
        <v>4804</v>
      </c>
      <c r="F63" s="24">
        <v>120</v>
      </c>
      <c r="G63" s="24">
        <v>-2358</v>
      </c>
      <c r="H63" s="24">
        <v>-976</v>
      </c>
      <c r="I63" s="24">
        <v>-1355</v>
      </c>
      <c r="J63" s="24">
        <v>-19596</v>
      </c>
      <c r="K63" s="24">
        <v>-7327</v>
      </c>
      <c r="L63" s="24">
        <v>19163</v>
      </c>
      <c r="M63" s="24">
        <v>2373</v>
      </c>
      <c r="N63" s="24">
        <v>36023</v>
      </c>
      <c r="O63" s="24">
        <v>829</v>
      </c>
      <c r="P63" s="24">
        <v>6463</v>
      </c>
      <c r="Q63" s="24">
        <v>1487</v>
      </c>
      <c r="R63" s="24">
        <v>-76</v>
      </c>
      <c r="S63" s="24">
        <v>2275</v>
      </c>
      <c r="T63" s="25">
        <v>-7818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s="36" customFormat="1" ht="12.75">
      <c r="A64" s="34"/>
      <c r="B64" s="35" t="s">
        <v>7</v>
      </c>
      <c r="C64" s="30">
        <v>0</v>
      </c>
      <c r="D64" s="30">
        <v>0</v>
      </c>
      <c r="E64" s="30">
        <v>2796</v>
      </c>
      <c r="F64" s="30">
        <v>63</v>
      </c>
      <c r="G64" s="30">
        <v>-612</v>
      </c>
      <c r="H64" s="30">
        <v>449</v>
      </c>
      <c r="I64" s="30">
        <v>-613</v>
      </c>
      <c r="J64" s="30">
        <v>-8404</v>
      </c>
      <c r="K64" s="30">
        <v>-891</v>
      </c>
      <c r="L64" s="30">
        <v>7582</v>
      </c>
      <c r="M64" s="30">
        <v>676</v>
      </c>
      <c r="N64" s="30">
        <v>3487</v>
      </c>
      <c r="O64" s="30">
        <v>395</v>
      </c>
      <c r="P64" s="30">
        <v>839</v>
      </c>
      <c r="Q64" s="30">
        <v>-5784</v>
      </c>
      <c r="R64" s="30">
        <v>2475</v>
      </c>
      <c r="S64" s="30">
        <v>-215</v>
      </c>
      <c r="T64" s="31">
        <v>-3722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36" customFormat="1" ht="12.75">
      <c r="A65" s="34"/>
      <c r="B65" s="35" t="s">
        <v>8</v>
      </c>
      <c r="C65" s="30">
        <v>0</v>
      </c>
      <c r="D65" s="30">
        <v>0</v>
      </c>
      <c r="E65" s="30">
        <v>79</v>
      </c>
      <c r="F65" s="30">
        <v>1</v>
      </c>
      <c r="G65" s="30">
        <v>-62</v>
      </c>
      <c r="H65" s="30">
        <v>42</v>
      </c>
      <c r="I65" s="30">
        <v>-118</v>
      </c>
      <c r="J65" s="30">
        <v>-1444</v>
      </c>
      <c r="K65" s="30">
        <v>-171</v>
      </c>
      <c r="L65" s="30">
        <v>697</v>
      </c>
      <c r="M65" s="30">
        <v>722</v>
      </c>
      <c r="N65" s="30">
        <v>23362</v>
      </c>
      <c r="O65" s="30">
        <v>-50</v>
      </c>
      <c r="P65" s="30">
        <v>331</v>
      </c>
      <c r="Q65" s="30">
        <v>7574</v>
      </c>
      <c r="R65" s="30">
        <v>-941</v>
      </c>
      <c r="S65" s="30">
        <v>1019</v>
      </c>
      <c r="T65" s="31">
        <v>1270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36" customFormat="1" ht="12.75">
      <c r="A66" s="34"/>
      <c r="B66" s="35" t="s">
        <v>9</v>
      </c>
      <c r="C66" s="30">
        <v>0</v>
      </c>
      <c r="D66" s="30">
        <v>0</v>
      </c>
      <c r="E66" s="30">
        <v>85</v>
      </c>
      <c r="F66" s="30">
        <v>1</v>
      </c>
      <c r="G66" s="30">
        <v>-8</v>
      </c>
      <c r="H66" s="30">
        <v>8</v>
      </c>
      <c r="I66" s="30">
        <v>-6</v>
      </c>
      <c r="J66" s="30">
        <v>-515</v>
      </c>
      <c r="K66" s="30">
        <v>-7</v>
      </c>
      <c r="L66" s="30">
        <v>551</v>
      </c>
      <c r="M66" s="30">
        <v>-689</v>
      </c>
      <c r="N66" s="30">
        <v>89</v>
      </c>
      <c r="O66" s="30">
        <v>425</v>
      </c>
      <c r="P66" s="30">
        <v>195</v>
      </c>
      <c r="Q66" s="30">
        <v>-100</v>
      </c>
      <c r="R66" s="30">
        <v>-1008</v>
      </c>
      <c r="S66" s="30">
        <v>369</v>
      </c>
      <c r="T66" s="31">
        <v>-373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36" customFormat="1" ht="12.75">
      <c r="A67" s="34"/>
      <c r="B67" s="35" t="s">
        <v>10</v>
      </c>
      <c r="C67" s="30">
        <v>0</v>
      </c>
      <c r="D67" s="30">
        <v>0</v>
      </c>
      <c r="E67" s="30">
        <v>1827</v>
      </c>
      <c r="F67" s="30">
        <v>55</v>
      </c>
      <c r="G67" s="30">
        <v>-1664</v>
      </c>
      <c r="H67" s="30">
        <v>-1483</v>
      </c>
      <c r="I67" s="30">
        <v>-617</v>
      </c>
      <c r="J67" s="30">
        <v>-9213</v>
      </c>
      <c r="K67" s="30">
        <v>-6248</v>
      </c>
      <c r="L67" s="30">
        <v>10241</v>
      </c>
      <c r="M67" s="30">
        <v>1677</v>
      </c>
      <c r="N67" s="30">
        <v>9018</v>
      </c>
      <c r="O67" s="30">
        <v>66</v>
      </c>
      <c r="P67" s="30">
        <v>5275</v>
      </c>
      <c r="Q67" s="30">
        <v>-400</v>
      </c>
      <c r="R67" s="30">
        <v>-403</v>
      </c>
      <c r="S67" s="30">
        <v>1043</v>
      </c>
      <c r="T67" s="31">
        <v>-4937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36" customFormat="1" ht="12.75">
      <c r="A68" s="34"/>
      <c r="B68" s="35" t="s">
        <v>11</v>
      </c>
      <c r="C68" s="30">
        <v>0</v>
      </c>
      <c r="D68" s="30">
        <v>0</v>
      </c>
      <c r="E68" s="30">
        <v>17</v>
      </c>
      <c r="F68" s="30">
        <v>0</v>
      </c>
      <c r="G68" s="30">
        <v>-12</v>
      </c>
      <c r="H68" s="30">
        <v>8</v>
      </c>
      <c r="I68" s="30">
        <v>-1</v>
      </c>
      <c r="J68" s="30">
        <v>-20</v>
      </c>
      <c r="K68" s="30">
        <v>-10</v>
      </c>
      <c r="L68" s="30">
        <v>92</v>
      </c>
      <c r="M68" s="30">
        <v>-13</v>
      </c>
      <c r="N68" s="30">
        <v>67</v>
      </c>
      <c r="O68" s="30">
        <v>-7</v>
      </c>
      <c r="P68" s="30">
        <v>-177</v>
      </c>
      <c r="Q68" s="30">
        <v>197</v>
      </c>
      <c r="R68" s="30">
        <v>-199</v>
      </c>
      <c r="S68" s="30">
        <v>59</v>
      </c>
      <c r="T68" s="31">
        <v>-56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27" customFormat="1" ht="12.75">
      <c r="A69" s="32" t="s">
        <v>33</v>
      </c>
      <c r="B69" s="33" t="s">
        <v>34</v>
      </c>
      <c r="C69" s="24">
        <v>20030</v>
      </c>
      <c r="D69" s="24">
        <v>-7310</v>
      </c>
      <c r="E69" s="24">
        <v>13986</v>
      </c>
      <c r="F69" s="24">
        <v>20274</v>
      </c>
      <c r="G69" s="24">
        <v>84077</v>
      </c>
      <c r="H69" s="24">
        <v>30047</v>
      </c>
      <c r="I69" s="24">
        <v>-5621</v>
      </c>
      <c r="J69" s="24">
        <v>102385</v>
      </c>
      <c r="K69" s="24">
        <v>9224</v>
      </c>
      <c r="L69" s="24">
        <v>40238</v>
      </c>
      <c r="M69" s="24">
        <v>-86414</v>
      </c>
      <c r="N69" s="24">
        <v>-40609</v>
      </c>
      <c r="O69" s="24">
        <v>-55527</v>
      </c>
      <c r="P69" s="24">
        <v>23810</v>
      </c>
      <c r="Q69" s="24">
        <v>-96527</v>
      </c>
      <c r="R69" s="24">
        <v>-19203</v>
      </c>
      <c r="S69" s="24">
        <v>112624</v>
      </c>
      <c r="T69" s="25">
        <v>66436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s="36" customFormat="1" ht="12.75">
      <c r="A70" s="34"/>
      <c r="B70" s="35" t="s">
        <v>7</v>
      </c>
      <c r="C70" s="30">
        <v>-24347</v>
      </c>
      <c r="D70" s="30">
        <v>684</v>
      </c>
      <c r="E70" s="30">
        <v>-10368</v>
      </c>
      <c r="F70" s="30">
        <v>-10981</v>
      </c>
      <c r="G70" s="30">
        <v>-44210</v>
      </c>
      <c r="H70" s="30">
        <v>62592</v>
      </c>
      <c r="I70" s="30">
        <v>-247</v>
      </c>
      <c r="J70" s="30">
        <v>81047</v>
      </c>
      <c r="K70" s="30">
        <v>52105</v>
      </c>
      <c r="L70" s="30">
        <v>12076</v>
      </c>
      <c r="M70" s="30">
        <v>41156</v>
      </c>
      <c r="N70" s="30">
        <v>56411</v>
      </c>
      <c r="O70" s="30">
        <v>-39180</v>
      </c>
      <c r="P70" s="30">
        <v>2264</v>
      </c>
      <c r="Q70" s="30">
        <v>4943</v>
      </c>
      <c r="R70" s="30">
        <v>-55929</v>
      </c>
      <c r="S70" s="30">
        <v>80295</v>
      </c>
      <c r="T70" s="31">
        <v>-35188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36" customFormat="1" ht="12.75">
      <c r="A71" s="34"/>
      <c r="B71" s="35" t="s">
        <v>8</v>
      </c>
      <c r="C71" s="30">
        <v>-328</v>
      </c>
      <c r="D71" s="30">
        <v>-14373</v>
      </c>
      <c r="E71" s="30">
        <v>16667</v>
      </c>
      <c r="F71" s="30">
        <v>4211</v>
      </c>
      <c r="G71" s="30">
        <v>38937</v>
      </c>
      <c r="H71" s="30">
        <v>-42978</v>
      </c>
      <c r="I71" s="30">
        <v>-6459</v>
      </c>
      <c r="J71" s="30">
        <v>-3409</v>
      </c>
      <c r="K71" s="30">
        <v>-138567</v>
      </c>
      <c r="L71" s="30">
        <v>43944</v>
      </c>
      <c r="M71" s="30">
        <v>-123424</v>
      </c>
      <c r="N71" s="30">
        <v>-76536</v>
      </c>
      <c r="O71" s="30">
        <v>-18472</v>
      </c>
      <c r="P71" s="30">
        <v>7118</v>
      </c>
      <c r="Q71" s="30">
        <v>-24745</v>
      </c>
      <c r="R71" s="30">
        <v>2635</v>
      </c>
      <c r="S71" s="30">
        <v>53088</v>
      </c>
      <c r="T71" s="31">
        <v>45944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36" customFormat="1" ht="12.75">
      <c r="A72" s="34"/>
      <c r="B72" s="35" t="s">
        <v>9</v>
      </c>
      <c r="C72" s="30">
        <v>32650</v>
      </c>
      <c r="D72" s="30">
        <v>-1890</v>
      </c>
      <c r="E72" s="30">
        <v>399</v>
      </c>
      <c r="F72" s="30">
        <v>3704</v>
      </c>
      <c r="G72" s="30">
        <v>40795</v>
      </c>
      <c r="H72" s="30">
        <v>4753</v>
      </c>
      <c r="I72" s="30">
        <v>1714</v>
      </c>
      <c r="J72" s="30">
        <v>11361</v>
      </c>
      <c r="K72" s="30">
        <v>70642</v>
      </c>
      <c r="L72" s="30">
        <v>3878</v>
      </c>
      <c r="M72" s="30">
        <v>12283</v>
      </c>
      <c r="N72" s="30">
        <v>-29776</v>
      </c>
      <c r="O72" s="30">
        <v>-1156</v>
      </c>
      <c r="P72" s="30">
        <v>-3590</v>
      </c>
      <c r="Q72" s="30">
        <v>-39595</v>
      </c>
      <c r="R72" s="30">
        <v>8184</v>
      </c>
      <c r="S72" s="30">
        <v>-3005</v>
      </c>
      <c r="T72" s="31">
        <v>10491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36" customFormat="1" ht="12.75">
      <c r="A73" s="34"/>
      <c r="B73" s="35" t="s">
        <v>10</v>
      </c>
      <c r="C73" s="30">
        <v>13263</v>
      </c>
      <c r="D73" s="30">
        <v>6157</v>
      </c>
      <c r="E73" s="30">
        <v>7270</v>
      </c>
      <c r="F73" s="30">
        <v>23340</v>
      </c>
      <c r="G73" s="30">
        <v>48544</v>
      </c>
      <c r="H73" s="30">
        <v>5648</v>
      </c>
      <c r="I73" s="30">
        <v>-621</v>
      </c>
      <c r="J73" s="30">
        <v>13340</v>
      </c>
      <c r="K73" s="30">
        <v>24991</v>
      </c>
      <c r="L73" s="30">
        <v>-19683</v>
      </c>
      <c r="M73" s="30">
        <v>-15546</v>
      </c>
      <c r="N73" s="30">
        <v>9477</v>
      </c>
      <c r="O73" s="30">
        <v>4220</v>
      </c>
      <c r="P73" s="30">
        <v>18038</v>
      </c>
      <c r="Q73" s="30">
        <v>-37016</v>
      </c>
      <c r="R73" s="30">
        <v>25931</v>
      </c>
      <c r="S73" s="30">
        <v>-17413</v>
      </c>
      <c r="T73" s="31">
        <v>43325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36" customFormat="1" ht="12.75">
      <c r="A74" s="34"/>
      <c r="B74" s="35" t="s">
        <v>11</v>
      </c>
      <c r="C74" s="30">
        <v>-1208</v>
      </c>
      <c r="D74" s="30">
        <v>3084</v>
      </c>
      <c r="E74" s="30">
        <v>18</v>
      </c>
      <c r="F74" s="30">
        <v>0</v>
      </c>
      <c r="G74" s="30">
        <v>11</v>
      </c>
      <c r="H74" s="30">
        <v>32</v>
      </c>
      <c r="I74" s="30">
        <v>-8</v>
      </c>
      <c r="J74" s="30">
        <v>46</v>
      </c>
      <c r="K74" s="30">
        <v>53</v>
      </c>
      <c r="L74" s="30">
        <v>23</v>
      </c>
      <c r="M74" s="30">
        <v>-883</v>
      </c>
      <c r="N74" s="30">
        <v>-185</v>
      </c>
      <c r="O74" s="30">
        <v>-939</v>
      </c>
      <c r="P74" s="30">
        <v>-20</v>
      </c>
      <c r="Q74" s="30">
        <v>-114</v>
      </c>
      <c r="R74" s="30">
        <v>-24</v>
      </c>
      <c r="S74" s="30">
        <v>-341</v>
      </c>
      <c r="T74" s="31">
        <v>1864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6" customFormat="1" ht="12.75">
      <c r="A75" s="46" t="s">
        <v>35</v>
      </c>
      <c r="B75" s="4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27" customFormat="1" ht="12.75">
      <c r="A76" s="22" t="s">
        <v>19</v>
      </c>
      <c r="B76" s="23" t="s">
        <v>36</v>
      </c>
      <c r="C76" s="24">
        <v>-254478</v>
      </c>
      <c r="D76" s="24">
        <v>-25853</v>
      </c>
      <c r="E76" s="24">
        <v>297582</v>
      </c>
      <c r="F76" s="24">
        <v>-23258</v>
      </c>
      <c r="G76" s="24">
        <v>-31866</v>
      </c>
      <c r="H76" s="24">
        <v>-25542</v>
      </c>
      <c r="I76" s="24">
        <v>55543</v>
      </c>
      <c r="J76" s="24">
        <v>89859</v>
      </c>
      <c r="K76" s="24">
        <v>-153698</v>
      </c>
      <c r="L76" s="24">
        <v>99198</v>
      </c>
      <c r="M76" s="24">
        <v>424040</v>
      </c>
      <c r="N76" s="24">
        <v>-27226</v>
      </c>
      <c r="O76" s="24">
        <v>-40846</v>
      </c>
      <c r="P76" s="24">
        <v>-10171</v>
      </c>
      <c r="Q76" s="24">
        <v>-1677</v>
      </c>
      <c r="R76" s="24">
        <v>80806</v>
      </c>
      <c r="S76" s="24">
        <v>14432</v>
      </c>
      <c r="T76" s="25">
        <v>93521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55" s="6" customFormat="1" ht="12.75">
      <c r="A77" s="28"/>
      <c r="B77" s="29" t="s">
        <v>7</v>
      </c>
      <c r="C77" s="30">
        <v>-222946</v>
      </c>
      <c r="D77" s="30">
        <v>-10648</v>
      </c>
      <c r="E77" s="30">
        <v>308396</v>
      </c>
      <c r="F77" s="30">
        <v>4186</v>
      </c>
      <c r="G77" s="30">
        <v>14151</v>
      </c>
      <c r="H77" s="30">
        <v>-65729</v>
      </c>
      <c r="I77" s="30">
        <v>-2162</v>
      </c>
      <c r="J77" s="30">
        <v>146811</v>
      </c>
      <c r="K77" s="30">
        <v>-199719</v>
      </c>
      <c r="L77" s="30">
        <v>159952</v>
      </c>
      <c r="M77" s="30">
        <v>371556</v>
      </c>
      <c r="N77" s="30">
        <v>-66337</v>
      </c>
      <c r="O77" s="30">
        <v>23864</v>
      </c>
      <c r="P77" s="30">
        <v>47622</v>
      </c>
      <c r="Q77" s="30">
        <v>14337</v>
      </c>
      <c r="R77" s="30">
        <v>41904</v>
      </c>
      <c r="S77" s="30">
        <v>17851</v>
      </c>
      <c r="T77" s="31">
        <v>91991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6" customFormat="1" ht="12.75">
      <c r="A78" s="28"/>
      <c r="B78" s="29" t="s">
        <v>8</v>
      </c>
      <c r="C78" s="30">
        <v>-7742</v>
      </c>
      <c r="D78" s="30">
        <v>14466</v>
      </c>
      <c r="E78" s="30">
        <v>-473</v>
      </c>
      <c r="F78" s="30">
        <v>409</v>
      </c>
      <c r="G78" s="30">
        <v>10687</v>
      </c>
      <c r="H78" s="30">
        <v>70472</v>
      </c>
      <c r="I78" s="30">
        <v>9020</v>
      </c>
      <c r="J78" s="30">
        <v>-38569</v>
      </c>
      <c r="K78" s="30">
        <v>-69245</v>
      </c>
      <c r="L78" s="30">
        <v>-134274</v>
      </c>
      <c r="M78" s="30">
        <v>138053</v>
      </c>
      <c r="N78" s="30">
        <v>89965</v>
      </c>
      <c r="O78" s="30">
        <v>-31026</v>
      </c>
      <c r="P78" s="30">
        <v>-49181</v>
      </c>
      <c r="Q78" s="30">
        <v>22774</v>
      </c>
      <c r="R78" s="30">
        <v>-2708</v>
      </c>
      <c r="S78" s="30">
        <v>13389</v>
      </c>
      <c r="T78" s="31">
        <v>15155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6" customFormat="1" ht="12.75">
      <c r="A79" s="28"/>
      <c r="B79" s="29" t="s">
        <v>9</v>
      </c>
      <c r="C79" s="30">
        <v>-6594</v>
      </c>
      <c r="D79" s="30">
        <v>-5212</v>
      </c>
      <c r="E79" s="30">
        <v>1592</v>
      </c>
      <c r="F79" s="30">
        <v>-12240</v>
      </c>
      <c r="G79" s="30">
        <v>-22858</v>
      </c>
      <c r="H79" s="30">
        <v>1593</v>
      </c>
      <c r="I79" s="30">
        <v>51814</v>
      </c>
      <c r="J79" s="30">
        <v>-19125</v>
      </c>
      <c r="K79" s="30">
        <v>144804</v>
      </c>
      <c r="L79" s="30">
        <v>30072</v>
      </c>
      <c r="M79" s="30">
        <v>-23514</v>
      </c>
      <c r="N79" s="30">
        <v>-21911</v>
      </c>
      <c r="O79" s="30">
        <v>-13931</v>
      </c>
      <c r="P79" s="30">
        <v>-2160</v>
      </c>
      <c r="Q79" s="30">
        <v>-48866</v>
      </c>
      <c r="R79" s="30">
        <v>58349</v>
      </c>
      <c r="S79" s="30">
        <v>594</v>
      </c>
      <c r="T79" s="31">
        <v>6333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6" customFormat="1" ht="12.75">
      <c r="A80" s="28"/>
      <c r="B80" s="29" t="s">
        <v>10</v>
      </c>
      <c r="C80" s="30">
        <v>-16516</v>
      </c>
      <c r="D80" s="30">
        <v>-22823</v>
      </c>
      <c r="E80" s="30">
        <v>-11919</v>
      </c>
      <c r="F80" s="30">
        <v>-15567</v>
      </c>
      <c r="G80" s="30">
        <v>-33823</v>
      </c>
      <c r="H80" s="30">
        <v>-31864</v>
      </c>
      <c r="I80" s="30">
        <v>-3141</v>
      </c>
      <c r="J80" s="30">
        <v>639</v>
      </c>
      <c r="K80" s="30">
        <v>-29668</v>
      </c>
      <c r="L80" s="30">
        <v>43458</v>
      </c>
      <c r="M80" s="30">
        <v>-62146</v>
      </c>
      <c r="N80" s="30">
        <v>-29280</v>
      </c>
      <c r="O80" s="30">
        <v>-19548</v>
      </c>
      <c r="P80" s="30">
        <v>-6433</v>
      </c>
      <c r="Q80" s="30">
        <v>10120</v>
      </c>
      <c r="R80" s="30">
        <v>-17164</v>
      </c>
      <c r="S80" s="30">
        <v>-17203</v>
      </c>
      <c r="T80" s="31">
        <v>-19933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6" customFormat="1" ht="12.75">
      <c r="A81" s="28"/>
      <c r="B81" s="29" t="s">
        <v>11</v>
      </c>
      <c r="C81" s="30">
        <v>-680</v>
      </c>
      <c r="D81" s="30">
        <v>-1636</v>
      </c>
      <c r="E81" s="30">
        <v>-14</v>
      </c>
      <c r="F81" s="30">
        <v>-46</v>
      </c>
      <c r="G81" s="30">
        <v>-23</v>
      </c>
      <c r="H81" s="30">
        <v>-14</v>
      </c>
      <c r="I81" s="30">
        <v>12</v>
      </c>
      <c r="J81" s="30">
        <v>103</v>
      </c>
      <c r="K81" s="30">
        <v>130</v>
      </c>
      <c r="L81" s="30">
        <v>-10</v>
      </c>
      <c r="M81" s="30">
        <v>91</v>
      </c>
      <c r="N81" s="30">
        <v>337</v>
      </c>
      <c r="O81" s="30">
        <v>-205</v>
      </c>
      <c r="P81" s="30">
        <v>-19</v>
      </c>
      <c r="Q81" s="30">
        <v>-42</v>
      </c>
      <c r="R81" s="30">
        <v>425</v>
      </c>
      <c r="S81" s="30">
        <v>-199</v>
      </c>
      <c r="T81" s="31">
        <v>-25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27" customFormat="1" ht="12.75">
      <c r="A82" s="32" t="s">
        <v>23</v>
      </c>
      <c r="B82" s="33" t="s">
        <v>24</v>
      </c>
      <c r="C82" s="24">
        <v>-114</v>
      </c>
      <c r="D82" s="24">
        <v>-169</v>
      </c>
      <c r="E82" s="24">
        <v>-39</v>
      </c>
      <c r="F82" s="24">
        <v>-853</v>
      </c>
      <c r="G82" s="24">
        <v>-204</v>
      </c>
      <c r="H82" s="24">
        <v>-1713</v>
      </c>
      <c r="I82" s="24">
        <v>-2349</v>
      </c>
      <c r="J82" s="24">
        <v>-691</v>
      </c>
      <c r="K82" s="24">
        <v>-2047</v>
      </c>
      <c r="L82" s="24">
        <v>-587</v>
      </c>
      <c r="M82" s="24">
        <v>-1156</v>
      </c>
      <c r="N82" s="24">
        <v>-58</v>
      </c>
      <c r="O82" s="24">
        <v>2678</v>
      </c>
      <c r="P82" s="24">
        <v>508</v>
      </c>
      <c r="Q82" s="24">
        <v>-122</v>
      </c>
      <c r="R82" s="24">
        <v>2361</v>
      </c>
      <c r="S82" s="24">
        <v>164</v>
      </c>
      <c r="T82" s="25">
        <v>-64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s="36" customFormat="1" ht="12.75">
      <c r="A83" s="34"/>
      <c r="B83" s="35" t="s">
        <v>8</v>
      </c>
      <c r="C83" s="30">
        <v>-114</v>
      </c>
      <c r="D83" s="30">
        <v>-169</v>
      </c>
      <c r="E83" s="30">
        <v>-39</v>
      </c>
      <c r="F83" s="30">
        <v>-853</v>
      </c>
      <c r="G83" s="30">
        <v>-204</v>
      </c>
      <c r="H83" s="30">
        <v>-1713</v>
      </c>
      <c r="I83" s="30">
        <v>-2349</v>
      </c>
      <c r="J83" s="30">
        <v>-691</v>
      </c>
      <c r="K83" s="30">
        <v>-19340</v>
      </c>
      <c r="L83" s="30">
        <v>-1858</v>
      </c>
      <c r="M83" s="30">
        <v>-1156</v>
      </c>
      <c r="N83" s="30">
        <v>-58</v>
      </c>
      <c r="O83" s="30">
        <v>2678</v>
      </c>
      <c r="P83" s="30">
        <v>508</v>
      </c>
      <c r="Q83" s="30">
        <v>-122</v>
      </c>
      <c r="R83" s="30">
        <v>2361</v>
      </c>
      <c r="S83" s="30">
        <v>164</v>
      </c>
      <c r="T83" s="31">
        <v>-64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36" customFormat="1" ht="12.75">
      <c r="A84" s="34"/>
      <c r="B84" s="35" t="s">
        <v>9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17293</v>
      </c>
      <c r="L84" s="30">
        <v>1271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1"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27" customFormat="1" ht="12.75" customHeight="1">
      <c r="A85" s="32" t="s">
        <v>25</v>
      </c>
      <c r="B85" s="33" t="s">
        <v>26</v>
      </c>
      <c r="C85" s="24">
        <v>-8</v>
      </c>
      <c r="D85" s="24">
        <v>89</v>
      </c>
      <c r="E85" s="24">
        <v>8233</v>
      </c>
      <c r="F85" s="24">
        <v>27213</v>
      </c>
      <c r="G85" s="24">
        <v>24028</v>
      </c>
      <c r="H85" s="24">
        <v>2431</v>
      </c>
      <c r="I85" s="24">
        <v>17725</v>
      </c>
      <c r="J85" s="24">
        <v>26988</v>
      </c>
      <c r="K85" s="24">
        <v>77636</v>
      </c>
      <c r="L85" s="24">
        <v>21756</v>
      </c>
      <c r="M85" s="24">
        <v>9781</v>
      </c>
      <c r="N85" s="24">
        <v>2918</v>
      </c>
      <c r="O85" s="24">
        <v>22883</v>
      </c>
      <c r="P85" s="24">
        <v>15087</v>
      </c>
      <c r="Q85" s="24">
        <v>3618</v>
      </c>
      <c r="R85" s="24">
        <v>19233</v>
      </c>
      <c r="S85" s="24">
        <v>7027</v>
      </c>
      <c r="T85" s="25">
        <v>20943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s="36" customFormat="1" ht="12.75">
      <c r="A86" s="34"/>
      <c r="B86" s="35" t="s">
        <v>7</v>
      </c>
      <c r="C86" s="30">
        <v>-9</v>
      </c>
      <c r="D86" s="30">
        <v>-11</v>
      </c>
      <c r="E86" s="30">
        <v>9982</v>
      </c>
      <c r="F86" s="30">
        <v>26440</v>
      </c>
      <c r="G86" s="30">
        <v>25442</v>
      </c>
      <c r="H86" s="30">
        <v>1324</v>
      </c>
      <c r="I86" s="30">
        <v>16418</v>
      </c>
      <c r="J86" s="30">
        <v>24159</v>
      </c>
      <c r="K86" s="30">
        <v>64674</v>
      </c>
      <c r="L86" s="30">
        <v>21429</v>
      </c>
      <c r="M86" s="30">
        <v>9132</v>
      </c>
      <c r="N86" s="30">
        <v>1690</v>
      </c>
      <c r="O86" s="30">
        <v>21997</v>
      </c>
      <c r="P86" s="30">
        <v>14342</v>
      </c>
      <c r="Q86" s="30">
        <v>2555</v>
      </c>
      <c r="R86" s="30">
        <v>11328</v>
      </c>
      <c r="S86" s="30">
        <v>6203</v>
      </c>
      <c r="T86" s="31">
        <v>14491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s="36" customFormat="1" ht="12.75">
      <c r="A87" s="34"/>
      <c r="B87" s="35" t="s">
        <v>8</v>
      </c>
      <c r="C87" s="30">
        <v>1</v>
      </c>
      <c r="D87" s="30">
        <v>0</v>
      </c>
      <c r="E87" s="30">
        <v>124</v>
      </c>
      <c r="F87" s="30">
        <v>795</v>
      </c>
      <c r="G87" s="30">
        <v>277</v>
      </c>
      <c r="H87" s="30">
        <v>1108</v>
      </c>
      <c r="I87" s="30">
        <v>473</v>
      </c>
      <c r="J87" s="30">
        <v>3450</v>
      </c>
      <c r="K87" s="30">
        <v>229</v>
      </c>
      <c r="L87" s="30">
        <v>328</v>
      </c>
      <c r="M87" s="30">
        <v>1001</v>
      </c>
      <c r="N87" s="30">
        <v>1229</v>
      </c>
      <c r="O87" s="30">
        <v>886</v>
      </c>
      <c r="P87" s="30">
        <v>745</v>
      </c>
      <c r="Q87" s="30">
        <v>1063</v>
      </c>
      <c r="R87" s="30">
        <v>7905</v>
      </c>
      <c r="S87" s="30">
        <v>824</v>
      </c>
      <c r="T87" s="31">
        <v>7403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s="36" customFormat="1" ht="12.75">
      <c r="A88" s="34"/>
      <c r="B88" s="35" t="s">
        <v>9</v>
      </c>
      <c r="C88" s="30">
        <v>0</v>
      </c>
      <c r="D88" s="30">
        <v>100</v>
      </c>
      <c r="E88" s="30">
        <v>-1873</v>
      </c>
      <c r="F88" s="30">
        <v>-22</v>
      </c>
      <c r="G88" s="30">
        <v>-1691</v>
      </c>
      <c r="H88" s="30">
        <v>-1</v>
      </c>
      <c r="I88" s="30">
        <v>834</v>
      </c>
      <c r="J88" s="30">
        <v>-621</v>
      </c>
      <c r="K88" s="30">
        <v>12733</v>
      </c>
      <c r="L88" s="30">
        <v>-1</v>
      </c>
      <c r="M88" s="30">
        <v>-352</v>
      </c>
      <c r="N88" s="30">
        <v>-1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1">
        <v>-951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s="27" customFormat="1" ht="12.75">
      <c r="A89" s="32" t="s">
        <v>27</v>
      </c>
      <c r="B89" s="33" t="s">
        <v>28</v>
      </c>
      <c r="C89" s="24">
        <v>-15736</v>
      </c>
      <c r="D89" s="24">
        <v>-17080</v>
      </c>
      <c r="E89" s="24">
        <v>-27953</v>
      </c>
      <c r="F89" s="24">
        <v>-29017</v>
      </c>
      <c r="G89" s="24">
        <v>-21286</v>
      </c>
      <c r="H89" s="24">
        <v>-19562</v>
      </c>
      <c r="I89" s="24">
        <v>-20502</v>
      </c>
      <c r="J89" s="24">
        <v>1763</v>
      </c>
      <c r="K89" s="24">
        <v>-7400</v>
      </c>
      <c r="L89" s="24">
        <v>33923</v>
      </c>
      <c r="M89" s="24">
        <v>-5727</v>
      </c>
      <c r="N89" s="24">
        <v>-17559</v>
      </c>
      <c r="O89" s="24">
        <v>-6670</v>
      </c>
      <c r="P89" s="24">
        <v>2531</v>
      </c>
      <c r="Q89" s="24">
        <v>2949</v>
      </c>
      <c r="R89" s="24">
        <v>-11044</v>
      </c>
      <c r="S89" s="24">
        <v>-7403</v>
      </c>
      <c r="T89" s="25">
        <v>-14134</v>
      </c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s="36" customFormat="1" ht="12.75">
      <c r="A90" s="34"/>
      <c r="B90" s="35" t="s">
        <v>7</v>
      </c>
      <c r="C90" s="30">
        <v>-12952</v>
      </c>
      <c r="D90" s="30">
        <v>-14127</v>
      </c>
      <c r="E90" s="30">
        <v>-24667</v>
      </c>
      <c r="F90" s="30">
        <v>-23558</v>
      </c>
      <c r="G90" s="30">
        <v>-11817</v>
      </c>
      <c r="H90" s="30">
        <v>-11950</v>
      </c>
      <c r="I90" s="30">
        <v>-18542</v>
      </c>
      <c r="J90" s="30">
        <v>-2065</v>
      </c>
      <c r="K90" s="30">
        <v>-7073</v>
      </c>
      <c r="L90" s="30">
        <v>6680</v>
      </c>
      <c r="M90" s="30">
        <v>-6247</v>
      </c>
      <c r="N90" s="30">
        <v>-14031</v>
      </c>
      <c r="O90" s="30">
        <v>-4495</v>
      </c>
      <c r="P90" s="30">
        <v>3174</v>
      </c>
      <c r="Q90" s="30">
        <v>4209</v>
      </c>
      <c r="R90" s="30">
        <v>-9687</v>
      </c>
      <c r="S90" s="30">
        <v>-3225</v>
      </c>
      <c r="T90" s="31">
        <v>-6155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s="36" customFormat="1" ht="12.75">
      <c r="A91" s="34"/>
      <c r="B91" s="35" t="s">
        <v>8</v>
      </c>
      <c r="C91" s="30">
        <v>-182</v>
      </c>
      <c r="D91" s="30">
        <v>-434</v>
      </c>
      <c r="E91" s="30">
        <v>0</v>
      </c>
      <c r="F91" s="30">
        <v>-353</v>
      </c>
      <c r="G91" s="30">
        <v>-4978</v>
      </c>
      <c r="H91" s="30">
        <v>0</v>
      </c>
      <c r="I91" s="30">
        <v>0</v>
      </c>
      <c r="J91" s="30">
        <v>0</v>
      </c>
      <c r="K91" s="30">
        <v>-111806</v>
      </c>
      <c r="L91" s="30">
        <v>-25893</v>
      </c>
      <c r="M91" s="30">
        <v>904</v>
      </c>
      <c r="N91" s="30">
        <v>-718</v>
      </c>
      <c r="O91" s="30">
        <v>-1514</v>
      </c>
      <c r="P91" s="30">
        <v>134</v>
      </c>
      <c r="Q91" s="30">
        <v>0</v>
      </c>
      <c r="R91" s="30">
        <v>27</v>
      </c>
      <c r="S91" s="30">
        <v>0</v>
      </c>
      <c r="T91" s="31">
        <v>-4948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s="36" customFormat="1" ht="12.75">
      <c r="A92" s="34"/>
      <c r="B92" s="35" t="s">
        <v>9</v>
      </c>
      <c r="C92" s="30">
        <v>0</v>
      </c>
      <c r="D92" s="30">
        <v>933</v>
      </c>
      <c r="E92" s="30">
        <v>1503</v>
      </c>
      <c r="F92" s="30">
        <v>-2329</v>
      </c>
      <c r="G92" s="30">
        <v>-3034</v>
      </c>
      <c r="H92" s="30">
        <v>-6329</v>
      </c>
      <c r="I92" s="30">
        <v>325</v>
      </c>
      <c r="J92" s="30">
        <v>4193</v>
      </c>
      <c r="K92" s="30">
        <v>111892</v>
      </c>
      <c r="L92" s="30">
        <v>53741</v>
      </c>
      <c r="M92" s="30">
        <v>-118</v>
      </c>
      <c r="N92" s="30">
        <v>-26</v>
      </c>
      <c r="O92" s="30">
        <v>2</v>
      </c>
      <c r="P92" s="30">
        <v>0</v>
      </c>
      <c r="Q92" s="30">
        <v>-6</v>
      </c>
      <c r="R92" s="30">
        <v>0</v>
      </c>
      <c r="S92" s="30">
        <v>0</v>
      </c>
      <c r="T92" s="31">
        <v>1256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s="36" customFormat="1" ht="12.75">
      <c r="A93" s="34"/>
      <c r="B93" s="35" t="s">
        <v>10</v>
      </c>
      <c r="C93" s="30">
        <v>-2377</v>
      </c>
      <c r="D93" s="30">
        <v>-3357</v>
      </c>
      <c r="E93" s="30">
        <v>-4775</v>
      </c>
      <c r="F93" s="30">
        <v>-2738</v>
      </c>
      <c r="G93" s="30">
        <v>-1434</v>
      </c>
      <c r="H93" s="30">
        <v>-1269</v>
      </c>
      <c r="I93" s="30">
        <v>-2279</v>
      </c>
      <c r="J93" s="30">
        <v>-361</v>
      </c>
      <c r="K93" s="30">
        <v>-502</v>
      </c>
      <c r="L93" s="30">
        <v>-594</v>
      </c>
      <c r="M93" s="30">
        <v>-256</v>
      </c>
      <c r="N93" s="30">
        <v>-2774</v>
      </c>
      <c r="O93" s="30">
        <v>-660</v>
      </c>
      <c r="P93" s="30">
        <v>-766</v>
      </c>
      <c r="Q93" s="30">
        <v>-1233</v>
      </c>
      <c r="R93" s="30">
        <v>-1345</v>
      </c>
      <c r="S93" s="30">
        <v>-4079</v>
      </c>
      <c r="T93" s="31">
        <v>-4230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s="36" customFormat="1" ht="12.75">
      <c r="A94" s="34"/>
      <c r="B94" s="35" t="s">
        <v>11</v>
      </c>
      <c r="C94" s="30">
        <v>-225</v>
      </c>
      <c r="D94" s="30">
        <v>-95</v>
      </c>
      <c r="E94" s="30">
        <v>-14</v>
      </c>
      <c r="F94" s="30">
        <v>-39</v>
      </c>
      <c r="G94" s="30">
        <v>-23</v>
      </c>
      <c r="H94" s="30">
        <v>-14</v>
      </c>
      <c r="I94" s="30">
        <v>-6</v>
      </c>
      <c r="J94" s="30">
        <v>-4</v>
      </c>
      <c r="K94" s="30">
        <v>89</v>
      </c>
      <c r="L94" s="30">
        <v>-11</v>
      </c>
      <c r="M94" s="30">
        <v>-10</v>
      </c>
      <c r="N94" s="30">
        <v>-10</v>
      </c>
      <c r="O94" s="30">
        <v>-3</v>
      </c>
      <c r="P94" s="30">
        <v>-11</v>
      </c>
      <c r="Q94" s="30">
        <v>-21</v>
      </c>
      <c r="R94" s="30">
        <v>-39</v>
      </c>
      <c r="S94" s="30">
        <v>-99</v>
      </c>
      <c r="T94" s="31">
        <v>-57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s="27" customFormat="1" ht="12.75">
      <c r="A95" s="32" t="s">
        <v>29</v>
      </c>
      <c r="B95" s="33" t="s">
        <v>30</v>
      </c>
      <c r="C95" s="24">
        <v>-246370</v>
      </c>
      <c r="D95" s="24">
        <v>3520</v>
      </c>
      <c r="E95" s="24">
        <v>349445</v>
      </c>
      <c r="F95" s="24">
        <v>-26504</v>
      </c>
      <c r="G95" s="24">
        <v>20703</v>
      </c>
      <c r="H95" s="24">
        <v>-72904</v>
      </c>
      <c r="I95" s="24">
        <v>4869</v>
      </c>
      <c r="J95" s="24">
        <v>40700</v>
      </c>
      <c r="K95" s="24">
        <v>-164216</v>
      </c>
      <c r="L95" s="24">
        <v>124285</v>
      </c>
      <c r="M95" s="24">
        <v>515221</v>
      </c>
      <c r="N95" s="24">
        <v>-21258</v>
      </c>
      <c r="O95" s="24">
        <v>-27610</v>
      </c>
      <c r="P95" s="24">
        <v>-18694</v>
      </c>
      <c r="Q95" s="24">
        <v>14291</v>
      </c>
      <c r="R95" s="24">
        <v>-6622</v>
      </c>
      <c r="S95" s="24">
        <v>42333</v>
      </c>
      <c r="T95" s="25">
        <v>36869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s="36" customFormat="1" ht="12.75">
      <c r="A96" s="34"/>
      <c r="B96" s="35" t="s">
        <v>7</v>
      </c>
      <c r="C96" s="30">
        <v>-232820</v>
      </c>
      <c r="D96" s="30">
        <v>5967</v>
      </c>
      <c r="E96" s="30">
        <v>346567</v>
      </c>
      <c r="F96" s="30">
        <v>-24416</v>
      </c>
      <c r="G96" s="30">
        <v>-48667</v>
      </c>
      <c r="H96" s="30">
        <v>-56190</v>
      </c>
      <c r="I96" s="30">
        <v>8710</v>
      </c>
      <c r="J96" s="30">
        <v>63505</v>
      </c>
      <c r="K96" s="30">
        <v>-138157</v>
      </c>
      <c r="L96" s="30">
        <v>152626</v>
      </c>
      <c r="M96" s="30">
        <v>413329</v>
      </c>
      <c r="N96" s="30">
        <v>-25943</v>
      </c>
      <c r="O96" s="30">
        <v>-22123</v>
      </c>
      <c r="P96" s="30">
        <v>-2728</v>
      </c>
      <c r="Q96" s="30">
        <v>14466</v>
      </c>
      <c r="R96" s="30">
        <v>-6843</v>
      </c>
      <c r="S96" s="30">
        <v>53471</v>
      </c>
      <c r="T96" s="31">
        <v>12988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s="36" customFormat="1" ht="12.75">
      <c r="A97" s="34"/>
      <c r="B97" s="35" t="s">
        <v>8</v>
      </c>
      <c r="C97" s="30">
        <v>-13550</v>
      </c>
      <c r="D97" s="30">
        <v>-2447</v>
      </c>
      <c r="E97" s="30">
        <v>2878</v>
      </c>
      <c r="F97" s="30">
        <v>-2088</v>
      </c>
      <c r="G97" s="30">
        <v>69370</v>
      </c>
      <c r="H97" s="30">
        <v>-16714</v>
      </c>
      <c r="I97" s="30">
        <v>-3841</v>
      </c>
      <c r="J97" s="30">
        <v>-22805</v>
      </c>
      <c r="K97" s="30">
        <v>-26059</v>
      </c>
      <c r="L97" s="30">
        <v>-28341</v>
      </c>
      <c r="M97" s="30">
        <v>101892</v>
      </c>
      <c r="N97" s="30">
        <v>4685</v>
      </c>
      <c r="O97" s="30">
        <v>-5487</v>
      </c>
      <c r="P97" s="30">
        <v>-15966</v>
      </c>
      <c r="Q97" s="30">
        <v>-175</v>
      </c>
      <c r="R97" s="30">
        <v>221</v>
      </c>
      <c r="S97" s="30">
        <v>-11138</v>
      </c>
      <c r="T97" s="31">
        <v>23881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s="36" customFormat="1" ht="12.75" hidden="1">
      <c r="A98" s="34"/>
      <c r="B98" s="35" t="s">
        <v>9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1"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s="36" customFormat="1" ht="12.75" hidden="1">
      <c r="A99" s="34"/>
      <c r="B99" s="35" t="s">
        <v>10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1"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36" customFormat="1" ht="12.75" hidden="1">
      <c r="A100" s="34"/>
      <c r="B100" s="35" t="s">
        <v>11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1"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s="27" customFormat="1" ht="12" customHeight="1">
      <c r="A101" s="32" t="s">
        <v>31</v>
      </c>
      <c r="B101" s="33" t="s">
        <v>32</v>
      </c>
      <c r="C101" s="24">
        <v>0</v>
      </c>
      <c r="D101" s="24">
        <v>0</v>
      </c>
      <c r="E101" s="24">
        <v>4946</v>
      </c>
      <c r="F101" s="24">
        <v>123</v>
      </c>
      <c r="G101" s="24">
        <v>-2374</v>
      </c>
      <c r="H101" s="24">
        <v>-963</v>
      </c>
      <c r="I101" s="24">
        <v>-1373</v>
      </c>
      <c r="J101" s="24">
        <v>-19774</v>
      </c>
      <c r="K101" s="24">
        <v>-7339</v>
      </c>
      <c r="L101" s="24">
        <v>19310</v>
      </c>
      <c r="M101" s="24">
        <v>2377</v>
      </c>
      <c r="N101" s="24">
        <v>13027</v>
      </c>
      <c r="O101" s="24">
        <v>4590</v>
      </c>
      <c r="P101" s="24">
        <v>2473</v>
      </c>
      <c r="Q101" s="24">
        <v>1237</v>
      </c>
      <c r="R101" s="24">
        <v>-93</v>
      </c>
      <c r="S101" s="24">
        <v>1604</v>
      </c>
      <c r="T101" s="25">
        <v>-1830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s="36" customFormat="1" ht="12.75" hidden="1">
      <c r="A102" s="34"/>
      <c r="B102" s="35" t="s">
        <v>7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1"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36" customFormat="1" ht="12.75">
      <c r="A103" s="34"/>
      <c r="B103" s="35" t="s">
        <v>8</v>
      </c>
      <c r="C103" s="30">
        <v>0</v>
      </c>
      <c r="D103" s="30">
        <v>0</v>
      </c>
      <c r="E103" s="30">
        <v>4946</v>
      </c>
      <c r="F103" s="30">
        <v>123</v>
      </c>
      <c r="G103" s="30">
        <v>-2374</v>
      </c>
      <c r="H103" s="30">
        <v>-963</v>
      </c>
      <c r="I103" s="30">
        <v>-1373</v>
      </c>
      <c r="J103" s="30">
        <v>-19774</v>
      </c>
      <c r="K103" s="30">
        <v>-7339</v>
      </c>
      <c r="L103" s="30">
        <v>19310</v>
      </c>
      <c r="M103" s="30">
        <v>2377</v>
      </c>
      <c r="N103" s="30">
        <v>13027</v>
      </c>
      <c r="O103" s="30">
        <v>4590</v>
      </c>
      <c r="P103" s="30">
        <v>2473</v>
      </c>
      <c r="Q103" s="30">
        <v>1237</v>
      </c>
      <c r="R103" s="30">
        <v>-93</v>
      </c>
      <c r="S103" s="30">
        <v>1604</v>
      </c>
      <c r="T103" s="31">
        <v>-1830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s="36" customFormat="1" ht="12.75" hidden="1">
      <c r="A104" s="34"/>
      <c r="B104" s="35" t="s">
        <v>9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1">
        <v>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36" customFormat="1" ht="12.75" hidden="1">
      <c r="A105" s="34"/>
      <c r="B105" s="35" t="s">
        <v>10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1"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36" customFormat="1" ht="12.75" hidden="1">
      <c r="A106" s="34"/>
      <c r="B106" s="35" t="s">
        <v>11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1">
        <v>0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27" customFormat="1" ht="12.75">
      <c r="A107" s="32" t="s">
        <v>33</v>
      </c>
      <c r="B107" s="33" t="s">
        <v>37</v>
      </c>
      <c r="C107" s="24">
        <v>7750</v>
      </c>
      <c r="D107" s="24">
        <v>-12213</v>
      </c>
      <c r="E107" s="24">
        <v>-37050</v>
      </c>
      <c r="F107" s="24">
        <v>5780</v>
      </c>
      <c r="G107" s="24">
        <v>-52733</v>
      </c>
      <c r="H107" s="24">
        <v>67169</v>
      </c>
      <c r="I107" s="24">
        <v>57173</v>
      </c>
      <c r="J107" s="24">
        <v>40873</v>
      </c>
      <c r="K107" s="24">
        <v>-50332</v>
      </c>
      <c r="L107" s="24">
        <v>-99489</v>
      </c>
      <c r="M107" s="24">
        <v>-96456</v>
      </c>
      <c r="N107" s="24">
        <v>-4296</v>
      </c>
      <c r="O107" s="24">
        <v>-36717</v>
      </c>
      <c r="P107" s="24">
        <v>-12076</v>
      </c>
      <c r="Q107" s="24">
        <v>-23650</v>
      </c>
      <c r="R107" s="24">
        <v>76971</v>
      </c>
      <c r="S107" s="24">
        <v>-29293</v>
      </c>
      <c r="T107" s="25">
        <v>51737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s="36" customFormat="1" ht="12.75">
      <c r="A108" s="34"/>
      <c r="B108" s="35" t="s">
        <v>7</v>
      </c>
      <c r="C108" s="30">
        <v>22835</v>
      </c>
      <c r="D108" s="30">
        <v>-2477</v>
      </c>
      <c r="E108" s="30">
        <v>-17053</v>
      </c>
      <c r="F108" s="30">
        <v>25720</v>
      </c>
      <c r="G108" s="30">
        <v>49193</v>
      </c>
      <c r="H108" s="30">
        <v>1087</v>
      </c>
      <c r="I108" s="30">
        <v>-8748</v>
      </c>
      <c r="J108" s="30">
        <v>61212</v>
      </c>
      <c r="K108" s="30">
        <v>-119163</v>
      </c>
      <c r="L108" s="30">
        <v>-20783</v>
      </c>
      <c r="M108" s="30">
        <v>-44658</v>
      </c>
      <c r="N108" s="30">
        <v>-28053</v>
      </c>
      <c r="O108" s="30">
        <v>28485</v>
      </c>
      <c r="P108" s="30">
        <v>32834</v>
      </c>
      <c r="Q108" s="30">
        <v>-6893</v>
      </c>
      <c r="R108" s="30">
        <v>47106</v>
      </c>
      <c r="S108" s="30">
        <v>-38598</v>
      </c>
      <c r="T108" s="31">
        <v>70667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36" customFormat="1" ht="12.75">
      <c r="A109" s="34"/>
      <c r="B109" s="35" t="s">
        <v>8</v>
      </c>
      <c r="C109" s="30">
        <v>6103</v>
      </c>
      <c r="D109" s="30">
        <v>17516</v>
      </c>
      <c r="E109" s="30">
        <v>-8382</v>
      </c>
      <c r="F109" s="30">
        <v>2785</v>
      </c>
      <c r="G109" s="30">
        <v>-51404</v>
      </c>
      <c r="H109" s="30">
        <v>88754</v>
      </c>
      <c r="I109" s="30">
        <v>16110</v>
      </c>
      <c r="J109" s="30">
        <v>1251</v>
      </c>
      <c r="K109" s="30">
        <v>95070</v>
      </c>
      <c r="L109" s="30">
        <v>-97820</v>
      </c>
      <c r="M109" s="30">
        <v>33035</v>
      </c>
      <c r="N109" s="30">
        <v>71800</v>
      </c>
      <c r="O109" s="30">
        <v>-32179</v>
      </c>
      <c r="P109" s="30">
        <v>-37075</v>
      </c>
      <c r="Q109" s="30">
        <v>20771</v>
      </c>
      <c r="R109" s="30">
        <v>-13129</v>
      </c>
      <c r="S109" s="30">
        <v>21935</v>
      </c>
      <c r="T109" s="31">
        <v>-9287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s="36" customFormat="1" ht="12.75">
      <c r="A110" s="34"/>
      <c r="B110" s="35" t="s">
        <v>9</v>
      </c>
      <c r="C110" s="30">
        <v>-6594</v>
      </c>
      <c r="D110" s="30">
        <v>-6245</v>
      </c>
      <c r="E110" s="30">
        <v>1962</v>
      </c>
      <c r="F110" s="30">
        <v>-9889</v>
      </c>
      <c r="G110" s="30">
        <v>-18133</v>
      </c>
      <c r="H110" s="30">
        <v>7923</v>
      </c>
      <c r="I110" s="30">
        <v>50655</v>
      </c>
      <c r="J110" s="30">
        <v>-22697</v>
      </c>
      <c r="K110" s="30">
        <v>2886</v>
      </c>
      <c r="L110" s="30">
        <v>-24939</v>
      </c>
      <c r="M110" s="30">
        <v>-23044</v>
      </c>
      <c r="N110" s="30">
        <v>-21884</v>
      </c>
      <c r="O110" s="30">
        <v>-13933</v>
      </c>
      <c r="P110" s="30">
        <v>-2160</v>
      </c>
      <c r="Q110" s="30">
        <v>-48860</v>
      </c>
      <c r="R110" s="30">
        <v>58349</v>
      </c>
      <c r="S110" s="30">
        <v>594</v>
      </c>
      <c r="T110" s="31">
        <v>6028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s="36" customFormat="1" ht="12.75">
      <c r="A111" s="34"/>
      <c r="B111" s="35" t="s">
        <v>10</v>
      </c>
      <c r="C111" s="30">
        <v>-14139</v>
      </c>
      <c r="D111" s="30">
        <v>-19466</v>
      </c>
      <c r="E111" s="30">
        <v>-7144</v>
      </c>
      <c r="F111" s="30">
        <v>-12829</v>
      </c>
      <c r="G111" s="30">
        <v>-32389</v>
      </c>
      <c r="H111" s="30">
        <v>-30595</v>
      </c>
      <c r="I111" s="30">
        <v>-862</v>
      </c>
      <c r="J111" s="30">
        <v>1000</v>
      </c>
      <c r="K111" s="30">
        <v>-29166</v>
      </c>
      <c r="L111" s="30">
        <v>44052</v>
      </c>
      <c r="M111" s="30">
        <v>-61890</v>
      </c>
      <c r="N111" s="30">
        <v>-26506</v>
      </c>
      <c r="O111" s="30">
        <v>-18888</v>
      </c>
      <c r="P111" s="30">
        <v>-5667</v>
      </c>
      <c r="Q111" s="30">
        <v>11353</v>
      </c>
      <c r="R111" s="30">
        <v>-15819</v>
      </c>
      <c r="S111" s="30">
        <v>-13124</v>
      </c>
      <c r="T111" s="31">
        <v>-15703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s="36" customFormat="1" ht="12.75">
      <c r="A112" s="34"/>
      <c r="B112" s="35" t="s">
        <v>11</v>
      </c>
      <c r="C112" s="30">
        <v>-455</v>
      </c>
      <c r="D112" s="30">
        <v>-569</v>
      </c>
      <c r="E112" s="30">
        <v>0</v>
      </c>
      <c r="F112" s="30">
        <v>-7</v>
      </c>
      <c r="G112" s="30">
        <v>0</v>
      </c>
      <c r="H112" s="30">
        <v>0</v>
      </c>
      <c r="I112" s="30">
        <v>18</v>
      </c>
      <c r="J112" s="30">
        <v>107</v>
      </c>
      <c r="K112" s="30">
        <v>41</v>
      </c>
      <c r="L112" s="30">
        <v>1</v>
      </c>
      <c r="M112" s="30">
        <v>101</v>
      </c>
      <c r="N112" s="30">
        <v>347</v>
      </c>
      <c r="O112" s="30">
        <v>-202</v>
      </c>
      <c r="P112" s="30">
        <v>-8</v>
      </c>
      <c r="Q112" s="30">
        <v>-21</v>
      </c>
      <c r="R112" s="30">
        <v>464</v>
      </c>
      <c r="S112" s="30">
        <v>-100</v>
      </c>
      <c r="T112" s="31">
        <v>32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48" s="27" customFormat="1" ht="24" customHeight="1">
      <c r="A113" s="42" t="s">
        <v>38</v>
      </c>
      <c r="B113" s="43" t="s">
        <v>39</v>
      </c>
      <c r="C113" s="24">
        <v>15166</v>
      </c>
      <c r="D113" s="24">
        <v>-7596</v>
      </c>
      <c r="E113" s="24">
        <v>-133088</v>
      </c>
      <c r="F113" s="24">
        <v>45264</v>
      </c>
      <c r="G113" s="24">
        <v>153451</v>
      </c>
      <c r="H113" s="24">
        <v>-29097</v>
      </c>
      <c r="I113" s="24">
        <v>-69343</v>
      </c>
      <c r="J113" s="24">
        <v>61553</v>
      </c>
      <c r="K113" s="24">
        <v>62959</v>
      </c>
      <c r="L113" s="24">
        <v>16125</v>
      </c>
      <c r="M113" s="24">
        <v>-57291</v>
      </c>
      <c r="N113" s="24">
        <v>-8506</v>
      </c>
      <c r="O113" s="24">
        <v>571053</v>
      </c>
      <c r="P113" s="24">
        <v>85003</v>
      </c>
      <c r="Q113" s="24">
        <v>29681</v>
      </c>
      <c r="R113" s="24">
        <v>8685</v>
      </c>
      <c r="S113" s="24">
        <v>122822</v>
      </c>
      <c r="T113" s="25">
        <v>13019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</row>
    <row r="114" spans="1:48" s="36" customFormat="1" ht="12.75">
      <c r="A114" s="28"/>
      <c r="B114" s="29" t="s">
        <v>7</v>
      </c>
      <c r="C114" s="30">
        <v>111376</v>
      </c>
      <c r="D114" s="30">
        <v>-19979</v>
      </c>
      <c r="E114" s="30">
        <v>-214917</v>
      </c>
      <c r="F114" s="30">
        <v>25394</v>
      </c>
      <c r="G114" s="30">
        <v>-52831</v>
      </c>
      <c r="H114" s="30">
        <v>68512</v>
      </c>
      <c r="I114" s="30">
        <v>2820</v>
      </c>
      <c r="J114" s="30">
        <v>-19001</v>
      </c>
      <c r="K114" s="30">
        <v>140323</v>
      </c>
      <c r="L114" s="30">
        <v>-116492</v>
      </c>
      <c r="M114" s="30">
        <v>149660</v>
      </c>
      <c r="N114" s="30">
        <v>151086</v>
      </c>
      <c r="O114" s="30">
        <v>134214</v>
      </c>
      <c r="P114" s="30">
        <v>-55047</v>
      </c>
      <c r="Q114" s="30">
        <v>-10327</v>
      </c>
      <c r="R114" s="30">
        <v>-103149</v>
      </c>
      <c r="S114" s="30">
        <v>48759</v>
      </c>
      <c r="T114" s="31">
        <v>-89487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</row>
    <row r="115" spans="1:48" s="36" customFormat="1" ht="12.75">
      <c r="A115" s="28"/>
      <c r="B115" s="29" t="s">
        <v>8</v>
      </c>
      <c r="C115" s="30">
        <v>-107703</v>
      </c>
      <c r="D115" s="30">
        <v>-50608</v>
      </c>
      <c r="E115" s="30">
        <v>-8989</v>
      </c>
      <c r="F115" s="30">
        <v>-18862</v>
      </c>
      <c r="G115" s="30">
        <v>19039</v>
      </c>
      <c r="H115" s="30">
        <v>-163256</v>
      </c>
      <c r="I115" s="30">
        <v>-29348</v>
      </c>
      <c r="J115" s="30">
        <v>24253</v>
      </c>
      <c r="K115" s="30">
        <v>-252464</v>
      </c>
      <c r="L115" s="30">
        <v>157258</v>
      </c>
      <c r="M115" s="30">
        <v>-251014</v>
      </c>
      <c r="N115" s="30">
        <v>-144999</v>
      </c>
      <c r="O115" s="30">
        <v>20842</v>
      </c>
      <c r="P115" s="30">
        <v>44123</v>
      </c>
      <c r="Q115" s="30">
        <v>-44177</v>
      </c>
      <c r="R115" s="30">
        <v>6176</v>
      </c>
      <c r="S115" s="30">
        <v>39952</v>
      </c>
      <c r="T115" s="31">
        <v>21555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</row>
    <row r="116" spans="1:48" s="36" customFormat="1" ht="12.75">
      <c r="A116" s="28"/>
      <c r="B116" s="29" t="s">
        <v>9</v>
      </c>
      <c r="C116" s="30">
        <v>39284</v>
      </c>
      <c r="D116" s="30">
        <v>9247</v>
      </c>
      <c r="E116" s="30">
        <v>83156</v>
      </c>
      <c r="F116" s="30">
        <v>901</v>
      </c>
      <c r="G116" s="30">
        <v>101573</v>
      </c>
      <c r="H116" s="30">
        <v>16139</v>
      </c>
      <c r="I116" s="30">
        <v>-43254</v>
      </c>
      <c r="J116" s="30">
        <v>52594</v>
      </c>
      <c r="K116" s="30">
        <v>129593</v>
      </c>
      <c r="L116" s="30">
        <v>-4422</v>
      </c>
      <c r="M116" s="30">
        <v>-31778</v>
      </c>
      <c r="N116" s="30">
        <v>72457</v>
      </c>
      <c r="O116" s="30">
        <v>238290</v>
      </c>
      <c r="P116" s="30">
        <v>103027</v>
      </c>
      <c r="Q116" s="30">
        <v>15292</v>
      </c>
      <c r="R116" s="30">
        <v>62948</v>
      </c>
      <c r="S116" s="30">
        <v>66255</v>
      </c>
      <c r="T116" s="31">
        <v>11981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</row>
    <row r="117" spans="1:48" s="36" customFormat="1" ht="12.75">
      <c r="A117" s="28"/>
      <c r="B117" s="29" t="s">
        <v>10</v>
      </c>
      <c r="C117" s="30">
        <v>-26607</v>
      </c>
      <c r="D117" s="30">
        <v>48627</v>
      </c>
      <c r="E117" s="30">
        <v>15018</v>
      </c>
      <c r="F117" s="30">
        <v>37617</v>
      </c>
      <c r="G117" s="30">
        <v>85683</v>
      </c>
      <c r="H117" s="30">
        <v>48828</v>
      </c>
      <c r="I117" s="30">
        <v>-5468</v>
      </c>
      <c r="J117" s="30">
        <v>7796</v>
      </c>
      <c r="K117" s="30">
        <v>41480</v>
      </c>
      <c r="L117" s="30">
        <v>-19256</v>
      </c>
      <c r="M117" s="30">
        <v>79486</v>
      </c>
      <c r="N117" s="30">
        <v>-86913</v>
      </c>
      <c r="O117" s="30">
        <v>174834</v>
      </c>
      <c r="P117" s="30">
        <v>-6523</v>
      </c>
      <c r="Q117" s="30">
        <v>68468</v>
      </c>
      <c r="R117" s="30">
        <v>43571</v>
      </c>
      <c r="S117" s="30">
        <v>-32195</v>
      </c>
      <c r="T117" s="31">
        <v>67507</v>
      </c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</row>
    <row r="118" spans="1:48" s="36" customFormat="1" ht="12.75">
      <c r="A118" s="28"/>
      <c r="B118" s="29" t="s">
        <v>11</v>
      </c>
      <c r="C118" s="30">
        <v>-1024</v>
      </c>
      <c r="D118" s="30">
        <v>5117</v>
      </c>
      <c r="E118" s="30">
        <v>-220</v>
      </c>
      <c r="F118" s="30">
        <v>214</v>
      </c>
      <c r="G118" s="30">
        <v>-13</v>
      </c>
      <c r="H118" s="30">
        <v>680</v>
      </c>
      <c r="I118" s="30">
        <v>5907</v>
      </c>
      <c r="J118" s="30">
        <v>-4089</v>
      </c>
      <c r="K118" s="30">
        <v>4027</v>
      </c>
      <c r="L118" s="30">
        <v>-963</v>
      </c>
      <c r="M118" s="30">
        <v>-3645</v>
      </c>
      <c r="N118" s="30">
        <v>-137</v>
      </c>
      <c r="O118" s="30">
        <v>2873</v>
      </c>
      <c r="P118" s="30">
        <v>-577</v>
      </c>
      <c r="Q118" s="30">
        <v>425</v>
      </c>
      <c r="R118" s="30">
        <v>-861</v>
      </c>
      <c r="S118" s="30">
        <v>51</v>
      </c>
      <c r="T118" s="31">
        <v>1463</v>
      </c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</sheetData>
  <sheetProtection/>
  <mergeCells count="2">
    <mergeCell ref="A5:B5"/>
    <mergeCell ref="A75:B75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Martin Dohnal</cp:lastModifiedBy>
  <cp:lastPrinted>2012-04-07T07:16:37Z</cp:lastPrinted>
  <dcterms:created xsi:type="dcterms:W3CDTF">2012-04-07T07:00:04Z</dcterms:created>
  <dcterms:modified xsi:type="dcterms:W3CDTF">2012-04-25T08:57:50Z</dcterms:modified>
  <cp:category/>
  <cp:version/>
  <cp:contentType/>
  <cp:contentStatus/>
</cp:coreProperties>
</file>