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G_8-4" sheetId="1" r:id="rId1"/>
  </sheets>
  <definedNames>
    <definedName name="_xlnm.Print_Titles" localSheetId="0">'G_8-4'!$73:$76</definedName>
    <definedName name="_xlnm.Print_Area" localSheetId="0">'G_8-4'!$A$73:$T$76</definedName>
    <definedName name="Z_BC7619B8_41C5_4C11_A9E5_F580BA101C21_.wvu.PrintArea" localSheetId="0" hidden="1">'G_8-4'!$A$73:$T$76</definedName>
  </definedNames>
  <calcPr fullCalcOnLoad="1"/>
</workbook>
</file>

<file path=xl/sharedStrings.xml><?xml version="1.0" encoding="utf-8"?>
<sst xmlns="http://schemas.openxmlformats.org/spreadsheetml/2006/main" count="6" uniqueCount="6">
  <si>
    <t>8-4</t>
  </si>
  <si>
    <t>ÚČET ROZDĚLENÍ OSTATNÍCH PRVOTNÍCH DŮCHODŮ finančních institucí (II.1.2.2)</t>
  </si>
  <si>
    <t>v mil. Kč, běžné ceny</t>
  </si>
  <si>
    <t>Kód</t>
  </si>
  <si>
    <t>Položky/Subsektory</t>
  </si>
  <si>
    <t>podíl rozdělovaných důchodů na čistém podnikatelském důchodu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</si>
</sst>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  <numFmt numFmtId="166" formatCode="#,##0.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</borders>
  <cellStyleXfs count="7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 quotePrefix="1">
      <alignment/>
    </xf>
    <xf numFmtId="49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5" fontId="48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Border="1" applyAlignment="1">
      <alignment vertical="top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Pevný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áhlaví 1" xfId="62"/>
    <cellStyle name="Záhlaví 2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odíl rozdělovaných důchodů na čistém podnikatelském důchod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 finančních institucí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procentech, z běžných cen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72"/>
          <c:w val="0.96875"/>
          <c:h val="0.81025"/>
        </c:manualLayout>
      </c:layout>
      <c:lineChart>
        <c:grouping val="standard"/>
        <c:varyColors val="0"/>
        <c:ser>
          <c:idx val="5"/>
          <c:order val="0"/>
          <c:tx>
            <c:strRef>
              <c:f>'G_8-4'!$B$78</c:f>
              <c:strCache>
                <c:ptCount val="1"/>
                <c:pt idx="0">
                  <c:v>podíl rozdělovaných důchodů na čistém podnikatelském důchodu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'G_8-4'!$C$76:$T$76</c:f>
              <c:numCache/>
            </c:numRef>
          </c:cat>
          <c:val>
            <c:numRef>
              <c:f>'G_8-4'!$C$78:$T$78</c:f>
              <c:numCache/>
            </c:numRef>
          </c:val>
          <c:smooth val="0"/>
        </c:ser>
        <c:marker val="1"/>
        <c:axId val="569133"/>
        <c:axId val="5122198"/>
      </c:lineChart>
      <c:catAx>
        <c:axId val="5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22198"/>
        <c:crosses val="autoZero"/>
        <c:auto val="1"/>
        <c:lblOffset val="100"/>
        <c:tickLblSkip val="1"/>
        <c:noMultiLvlLbl val="0"/>
      </c:catAx>
      <c:valAx>
        <c:axId val="512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9</xdr:col>
      <xdr:colOff>266700</xdr:colOff>
      <xdr:row>19</xdr:row>
      <xdr:rowOff>66675</xdr:rowOff>
    </xdr:to>
    <xdr:graphicFrame>
      <xdr:nvGraphicFramePr>
        <xdr:cNvPr id="1" name="Graf 1"/>
        <xdr:cNvGraphicFramePr/>
      </xdr:nvGraphicFramePr>
      <xdr:xfrm>
        <a:off x="47625" y="47625"/>
        <a:ext cx="60769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U608"/>
  <sheetViews>
    <sheetView showGridLines="0" tabSelected="1" zoomScaleSheetLayoutView="55" zoomScalePageLayoutView="0" workbookViewId="0" topLeftCell="A1">
      <selection activeCell="C78" sqref="C78:T78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7" spans="1:20" s="6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6" customFormat="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6" customFormat="1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6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6" customFormat="1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6" customFormat="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6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6" customFormat="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s="6" customFormat="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6" customFormat="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6" customFormat="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6" customFormat="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6" customFormat="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6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6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6" customFormat="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6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6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6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6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6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6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6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6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6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6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6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6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6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6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6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16.5" customHeight="1">
      <c r="A73" s="1" t="s">
        <v>0</v>
      </c>
      <c r="B73" s="2" t="s">
        <v>1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  <c r="R73" s="4"/>
      <c r="S73" s="4"/>
      <c r="T73" s="5"/>
    </row>
    <row r="74" ht="8.25" customHeight="1">
      <c r="A74" s="8"/>
    </row>
    <row r="75" spans="1:20" ht="13.5" thickBot="1">
      <c r="A75" s="10" t="s">
        <v>2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1" s="17" customFormat="1" ht="13.5" thickBot="1">
      <c r="A76" s="12" t="s">
        <v>3</v>
      </c>
      <c r="B76" s="13" t="s">
        <v>4</v>
      </c>
      <c r="C76" s="14">
        <v>1993</v>
      </c>
      <c r="D76" s="14">
        <v>1994</v>
      </c>
      <c r="E76" s="14">
        <v>1995</v>
      </c>
      <c r="F76" s="14">
        <v>1996</v>
      </c>
      <c r="G76" s="14">
        <v>1997</v>
      </c>
      <c r="H76" s="14">
        <v>1998</v>
      </c>
      <c r="I76" s="14">
        <v>1999</v>
      </c>
      <c r="J76" s="14">
        <v>2000</v>
      </c>
      <c r="K76" s="14">
        <v>2001</v>
      </c>
      <c r="L76" s="14">
        <v>2002</v>
      </c>
      <c r="M76" s="14">
        <v>2003</v>
      </c>
      <c r="N76" s="14">
        <v>2004</v>
      </c>
      <c r="O76" s="14">
        <v>2005</v>
      </c>
      <c r="P76" s="14">
        <v>2006</v>
      </c>
      <c r="Q76" s="14">
        <v>2007</v>
      </c>
      <c r="R76" s="14">
        <v>2008</v>
      </c>
      <c r="S76" s="13">
        <v>2009</v>
      </c>
      <c r="T76" s="15">
        <v>2010</v>
      </c>
      <c r="U76" s="16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 t="s">
        <v>5</v>
      </c>
      <c r="C78" s="18">
        <v>4.285872086601127</v>
      </c>
      <c r="D78" s="18">
        <v>19.747014908841187</v>
      </c>
      <c r="E78" s="18">
        <v>17.808652386574465</v>
      </c>
      <c r="F78" s="18">
        <v>13.999249961395071</v>
      </c>
      <c r="G78" s="18">
        <v>13.017598820602599</v>
      </c>
      <c r="H78" s="18">
        <v>5.253118817159715</v>
      </c>
      <c r="I78" s="18">
        <v>2.137788441903206</v>
      </c>
      <c r="J78" s="18">
        <v>3.0152967244186977</v>
      </c>
      <c r="K78" s="18">
        <v>11.926100304244276</v>
      </c>
      <c r="L78" s="18">
        <v>16.51892117917625</v>
      </c>
      <c r="M78" s="18">
        <v>27.19526776162608</v>
      </c>
      <c r="N78" s="18">
        <v>27.63929263565891</v>
      </c>
      <c r="O78" s="18">
        <v>35.643947480785656</v>
      </c>
      <c r="P78" s="18">
        <v>34.081424069500045</v>
      </c>
      <c r="Q78" s="18">
        <v>35.60925517271515</v>
      </c>
      <c r="R78" s="18">
        <v>38.31845429519669</v>
      </c>
      <c r="S78" s="18">
        <v>43.06921697360416</v>
      </c>
      <c r="T78" s="18">
        <v>49.860261933630866</v>
      </c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</sheetData>
  <sheetProtection/>
  <conditionalFormatting sqref="C75:T75">
    <cfRule type="cellIs" priority="1" dxfId="0" operator="not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0" fitToWidth="2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2012-04-07T14:41:00Z</dcterms:created>
  <dcterms:modified xsi:type="dcterms:W3CDTF">2012-04-26T09:15:28Z</dcterms:modified>
  <cp:category/>
  <cp:version/>
  <cp:contentType/>
  <cp:contentStatus/>
</cp:coreProperties>
</file>