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95" windowWidth="9660" windowHeight="11640" activeTab="0"/>
  </bookViews>
  <sheets>
    <sheet name="Graf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<sst xmlns="http://schemas.openxmlformats.org/spreadsheetml/2006/main" count="12" uniqueCount="12">
  <si>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B.9</t>
  </si>
  <si>
    <t>Národní hospodářství</t>
  </si>
  <si>
    <t>S.11</t>
  </si>
  <si>
    <t>nefinanční podniky</t>
  </si>
  <si>
    <t>S.12</t>
  </si>
  <si>
    <t>finanční instituce</t>
  </si>
  <si>
    <t>S.13</t>
  </si>
  <si>
    <t>vládní instituce</t>
  </si>
  <si>
    <t>S.14</t>
  </si>
  <si>
    <t>domácnosti</t>
  </si>
  <si>
    <t>S.15</t>
  </si>
  <si>
    <t>NISD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</si>
</sst>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_ ;\-#,##0\ 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8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0.5"/>
      <color indexed="8"/>
      <name val="Arial"/>
      <family val="0"/>
    </font>
    <font>
      <sz val="10.5"/>
      <color indexed="8"/>
      <name val="Arial"/>
      <family val="0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/>
      <right style="hair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1" applyNumberFormat="0" applyFill="0" applyAlignment="0" applyProtection="0"/>
    <xf numFmtId="0" fontId="31" fillId="20" borderId="0" applyNumberFormat="0" applyBorder="0" applyAlignment="0" applyProtection="0"/>
    <xf numFmtId="0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32" fillId="21" borderId="2" applyNumberFormat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 vertical="top"/>
      <protection/>
    </xf>
    <xf numFmtId="0" fontId="2" fillId="0" borderId="0">
      <alignment vertical="top"/>
      <protection/>
    </xf>
    <xf numFmtId="2" fontId="2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3" fillId="0" borderId="10" xfId="49" applyFont="1" applyFill="1" applyBorder="1" applyAlignment="1">
      <alignment vertical="top"/>
      <protection/>
    </xf>
    <xf numFmtId="0" fontId="4" fillId="0" borderId="11" xfId="50" applyFont="1" applyFill="1" applyBorder="1" applyAlignment="1">
      <alignment horizontal="center" vertical="top" wrapText="1"/>
      <protection/>
    </xf>
    <xf numFmtId="0" fontId="4" fillId="0" borderId="12" xfId="50" applyFont="1" applyFill="1" applyBorder="1" applyAlignment="1">
      <alignment horizontal="center" vertical="top" wrapText="1"/>
      <protection/>
    </xf>
    <xf numFmtId="0" fontId="5" fillId="0" borderId="13" xfId="49" applyFont="1" applyFill="1" applyBorder="1" applyAlignment="1">
      <alignment vertical="top" wrapText="1"/>
      <protection/>
    </xf>
    <xf numFmtId="0" fontId="45" fillId="0" borderId="0" xfId="0" applyFont="1" applyAlignment="1">
      <alignment/>
    </xf>
    <xf numFmtId="165" fontId="5" fillId="0" borderId="10" xfId="49" applyNumberFormat="1" applyFont="1" applyFill="1" applyBorder="1" applyAlignment="1">
      <alignment horizontal="right" vertical="top"/>
      <protection/>
    </xf>
    <xf numFmtId="0" fontId="4" fillId="0" borderId="13" xfId="49" applyFont="1" applyFill="1" applyBorder="1" applyAlignment="1">
      <alignment horizontal="left" vertical="top" wrapText="1" indent="1"/>
      <protection/>
    </xf>
    <xf numFmtId="0" fontId="4" fillId="0" borderId="10" xfId="49" applyFont="1" applyFill="1" applyBorder="1" applyAlignment="1">
      <alignment horizontal="left" vertical="top" indent="1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Datum" xfId="37"/>
    <cellStyle name="Finanční0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Pevný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Tvorba hrubého fixního kapitálu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sektorů národního hospodářství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běžné ceny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275"/>
          <c:w val="0.989"/>
          <c:h val="0.870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Graf1!$B$51</c:f>
              <c:strCache>
                <c:ptCount val="1"/>
                <c:pt idx="0">
                  <c:v>vládní instituce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Graf1!$C$47:$T$47</c:f>
              <c:numCache/>
            </c:numRef>
          </c:cat>
          <c:val>
            <c:numRef>
              <c:f>Graf1!$C$51:$T$51</c:f>
              <c:numCache/>
            </c:numRef>
          </c:val>
        </c:ser>
        <c:ser>
          <c:idx val="4"/>
          <c:order val="1"/>
          <c:tx>
            <c:strRef>
              <c:f>Graf1!$B$53</c:f>
              <c:strCache>
                <c:ptCount val="1"/>
                <c:pt idx="0">
                  <c:v>NISD</c:v>
                </c:pt>
              </c:strCache>
            </c:strRef>
          </c:tx>
          <c:spPr>
            <a:solidFill>
              <a:srgbClr val="00B05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Graf1!$C$47:$T$47</c:f>
              <c:numCache/>
            </c:numRef>
          </c:cat>
          <c:val>
            <c:numRef>
              <c:f>Graf1!$C$53:$T$53</c:f>
              <c:numCache/>
            </c:numRef>
          </c:val>
        </c:ser>
        <c:ser>
          <c:idx val="1"/>
          <c:order val="2"/>
          <c:tx>
            <c:strRef>
              <c:f>Graf1!$B$50</c:f>
              <c:strCache>
                <c:ptCount val="1"/>
                <c:pt idx="0">
                  <c:v>finanční instituce</c:v>
                </c:pt>
              </c:strCache>
            </c:strRef>
          </c:tx>
          <c:spPr>
            <a:solidFill>
              <a:srgbClr val="F2DCD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Graf1!$C$47:$T$47</c:f>
              <c:numCache/>
            </c:numRef>
          </c:cat>
          <c:val>
            <c:numRef>
              <c:f>Graf1!$C$50:$T$50</c:f>
              <c:numCache/>
            </c:numRef>
          </c:val>
        </c:ser>
        <c:ser>
          <c:idx val="3"/>
          <c:order val="3"/>
          <c:tx>
            <c:strRef>
              <c:f>Graf1!$B$52</c:f>
              <c:strCache>
                <c:ptCount val="1"/>
                <c:pt idx="0">
                  <c:v>domácnosti</c:v>
                </c:pt>
              </c:strCache>
            </c:strRef>
          </c:tx>
          <c:spPr>
            <a:solidFill>
              <a:srgbClr val="007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Graf1!$C$47:$T$47</c:f>
              <c:numCache/>
            </c:numRef>
          </c:cat>
          <c:val>
            <c:numRef>
              <c:f>Graf1!$C$52:$T$52</c:f>
              <c:numCache/>
            </c:numRef>
          </c:val>
        </c:ser>
        <c:ser>
          <c:idx val="0"/>
          <c:order val="4"/>
          <c:tx>
            <c:strRef>
              <c:f>Graf1!$B$49</c:f>
              <c:strCache>
                <c:ptCount val="1"/>
                <c:pt idx="0">
                  <c:v>nefinanční podniky</c:v>
                </c:pt>
              </c:strCache>
            </c:strRef>
          </c:tx>
          <c:spPr>
            <a:solidFill>
              <a:srgbClr val="DCE6F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Graf1!$C$47:$T$47</c:f>
              <c:numCache/>
            </c:numRef>
          </c:cat>
          <c:val>
            <c:numRef>
              <c:f>Graf1!$C$49:$T$49</c:f>
              <c:numCache/>
            </c:numRef>
          </c:val>
        </c:ser>
        <c:overlap val="100"/>
        <c:axId val="41043173"/>
        <c:axId val="33844238"/>
      </c:barChart>
      <c:lineChart>
        <c:grouping val="standard"/>
        <c:varyColors val="0"/>
        <c:ser>
          <c:idx val="5"/>
          <c:order val="5"/>
          <c:tx>
            <c:strRef>
              <c:f>Graf1!$B$48</c:f>
              <c:strCache>
                <c:ptCount val="1"/>
                <c:pt idx="0">
                  <c:v>Národní hospodářství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Graf1!$C$48:$T$48</c:f>
              <c:numCache/>
            </c:numRef>
          </c:val>
          <c:smooth val="0"/>
        </c:ser>
        <c:axId val="41043173"/>
        <c:axId val="33844238"/>
      </c:lineChart>
      <c:catAx>
        <c:axId val="41043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3844238"/>
        <c:crosses val="autoZero"/>
        <c:auto val="1"/>
        <c:lblOffset val="100"/>
        <c:tickLblSkip val="1"/>
        <c:noMultiLvlLbl val="0"/>
      </c:catAx>
      <c:valAx>
        <c:axId val="33844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mil. Kč</a:t>
                </a:r>
              </a:p>
            </c:rich>
          </c:tx>
          <c:layout>
            <c:manualLayout>
              <c:xMode val="factor"/>
              <c:yMode val="factor"/>
              <c:x val="0.00275"/>
              <c:y val="0.02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431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675"/>
          <c:y val="0.1695"/>
          <c:w val="0.45125"/>
          <c:h val="0.143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9</xdr:col>
      <xdr:colOff>581025</xdr:colOff>
      <xdr:row>18</xdr:row>
      <xdr:rowOff>123825</xdr:rowOff>
    </xdr:to>
    <xdr:graphicFrame>
      <xdr:nvGraphicFramePr>
        <xdr:cNvPr id="1" name="Graf 1"/>
        <xdr:cNvGraphicFramePr/>
      </xdr:nvGraphicFramePr>
      <xdr:xfrm>
        <a:off x="9525" y="38100"/>
        <a:ext cx="60579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5:T53"/>
  <sheetViews>
    <sheetView tabSelected="1" zoomScalePageLayoutView="0" workbookViewId="0" topLeftCell="A1">
      <selection activeCell="F31" sqref="F31"/>
    </sheetView>
  </sheetViews>
  <sheetFormatPr defaultColWidth="9.140625" defaultRowHeight="12.75"/>
  <sheetData>
    <row r="45" ht="12.75">
      <c r="A45" s="1"/>
    </row>
    <row r="46" ht="13.5" thickBot="1"/>
    <row r="47" spans="3:20" ht="13.5" thickBot="1">
      <c r="C47" s="2">
        <v>1993</v>
      </c>
      <c r="D47" s="2">
        <v>1994</v>
      </c>
      <c r="E47" s="2">
        <v>1995</v>
      </c>
      <c r="F47" s="2">
        <v>1996</v>
      </c>
      <c r="G47" s="2">
        <v>1997</v>
      </c>
      <c r="H47" s="2">
        <v>1998</v>
      </c>
      <c r="I47" s="2">
        <v>1999</v>
      </c>
      <c r="J47" s="2">
        <v>2000</v>
      </c>
      <c r="K47" s="2">
        <v>2001</v>
      </c>
      <c r="L47" s="2">
        <v>2002</v>
      </c>
      <c r="M47" s="2">
        <v>2003</v>
      </c>
      <c r="N47" s="2">
        <v>2004</v>
      </c>
      <c r="O47" s="2">
        <v>2005</v>
      </c>
      <c r="P47" s="2">
        <v>2006</v>
      </c>
      <c r="Q47" s="2">
        <v>2007</v>
      </c>
      <c r="R47" s="2">
        <v>2008</v>
      </c>
      <c r="S47" s="2">
        <v>2009</v>
      </c>
      <c r="T47" s="3">
        <v>2010</v>
      </c>
    </row>
    <row r="48" spans="1:20" ht="12.75">
      <c r="A48" s="4" t="s">
        <v>0</v>
      </c>
      <c r="B48" s="5" t="s">
        <v>1</v>
      </c>
      <c r="C48" s="6">
        <v>297610</v>
      </c>
      <c r="D48" s="6">
        <v>362533</v>
      </c>
      <c r="E48" s="6">
        <v>482565</v>
      </c>
      <c r="F48" s="6">
        <v>564254</v>
      </c>
      <c r="G48" s="6">
        <v>564587</v>
      </c>
      <c r="H48" s="6">
        <v>587426</v>
      </c>
      <c r="I48" s="6">
        <v>593722</v>
      </c>
      <c r="J48" s="6">
        <v>652309</v>
      </c>
      <c r="K48" s="6">
        <v>695069</v>
      </c>
      <c r="L48" s="6">
        <v>707001</v>
      </c>
      <c r="M48" s="6">
        <v>720659</v>
      </c>
      <c r="N48" s="6">
        <v>759293</v>
      </c>
      <c r="O48" s="6">
        <v>804594</v>
      </c>
      <c r="P48" s="6">
        <v>860157</v>
      </c>
      <c r="Q48" s="6">
        <v>989608</v>
      </c>
      <c r="R48" s="6">
        <v>1031182</v>
      </c>
      <c r="S48" s="6">
        <v>927465</v>
      </c>
      <c r="T48" s="6">
        <v>922952</v>
      </c>
    </row>
    <row r="49" spans="1:20" ht="12.75">
      <c r="A49" s="7" t="s">
        <v>2</v>
      </c>
      <c r="B49" s="8" t="s">
        <v>3</v>
      </c>
      <c r="C49" s="6">
        <v>170743</v>
      </c>
      <c r="D49" s="6">
        <v>225315</v>
      </c>
      <c r="E49" s="6">
        <v>315958</v>
      </c>
      <c r="F49" s="6">
        <v>385915</v>
      </c>
      <c r="G49" s="6">
        <v>382292</v>
      </c>
      <c r="H49" s="6">
        <v>393152</v>
      </c>
      <c r="I49" s="6">
        <v>401727</v>
      </c>
      <c r="J49" s="6">
        <v>432928</v>
      </c>
      <c r="K49" s="6">
        <v>487308</v>
      </c>
      <c r="L49" s="6">
        <v>478291</v>
      </c>
      <c r="M49" s="6">
        <v>387367</v>
      </c>
      <c r="N49" s="6">
        <v>484023</v>
      </c>
      <c r="O49" s="6">
        <v>503084</v>
      </c>
      <c r="P49" s="6">
        <v>519922</v>
      </c>
      <c r="Q49" s="6">
        <v>616297</v>
      </c>
      <c r="R49" s="6">
        <v>629851</v>
      </c>
      <c r="S49" s="6">
        <v>534682</v>
      </c>
      <c r="T49" s="6">
        <v>520775</v>
      </c>
    </row>
    <row r="50" spans="1:20" ht="12.75">
      <c r="A50" s="7" t="s">
        <v>4</v>
      </c>
      <c r="B50" s="8" t="s">
        <v>5</v>
      </c>
      <c r="C50" s="6">
        <v>28083</v>
      </c>
      <c r="D50" s="6">
        <v>20140</v>
      </c>
      <c r="E50" s="6">
        <v>27147</v>
      </c>
      <c r="F50" s="6">
        <v>23435</v>
      </c>
      <c r="G50" s="6">
        <v>22149</v>
      </c>
      <c r="H50" s="6">
        <v>17583</v>
      </c>
      <c r="I50" s="6">
        <v>13561</v>
      </c>
      <c r="J50" s="6">
        <v>17132</v>
      </c>
      <c r="K50" s="6">
        <v>15372</v>
      </c>
      <c r="L50" s="6">
        <v>17063</v>
      </c>
      <c r="M50" s="6">
        <v>17054</v>
      </c>
      <c r="N50" s="6">
        <v>15628</v>
      </c>
      <c r="O50" s="6">
        <v>13437</v>
      </c>
      <c r="P50" s="6">
        <v>16781</v>
      </c>
      <c r="Q50" s="6">
        <v>17143</v>
      </c>
      <c r="R50" s="6">
        <v>23605</v>
      </c>
      <c r="S50" s="6">
        <v>15493</v>
      </c>
      <c r="T50" s="6">
        <v>21608</v>
      </c>
    </row>
    <row r="51" spans="1:20" ht="12.75">
      <c r="A51" s="7" t="s">
        <v>6</v>
      </c>
      <c r="B51" s="8" t="s">
        <v>7</v>
      </c>
      <c r="C51" s="6">
        <v>34198</v>
      </c>
      <c r="D51" s="6">
        <v>63673</v>
      </c>
      <c r="E51" s="6">
        <v>77148</v>
      </c>
      <c r="F51" s="6">
        <v>76758</v>
      </c>
      <c r="G51" s="6">
        <v>77390</v>
      </c>
      <c r="H51" s="6">
        <v>83872</v>
      </c>
      <c r="I51" s="6">
        <v>67798</v>
      </c>
      <c r="J51" s="6">
        <v>79229</v>
      </c>
      <c r="K51" s="6">
        <v>73927</v>
      </c>
      <c r="L51" s="6">
        <v>78626</v>
      </c>
      <c r="M51" s="6">
        <v>181912</v>
      </c>
      <c r="N51" s="6">
        <v>123320</v>
      </c>
      <c r="O51" s="6">
        <v>132437</v>
      </c>
      <c r="P51" s="6">
        <v>150409</v>
      </c>
      <c r="Q51" s="6">
        <v>152822</v>
      </c>
      <c r="R51" s="6">
        <v>176116</v>
      </c>
      <c r="S51" s="6">
        <v>191776</v>
      </c>
      <c r="T51" s="6">
        <v>164522</v>
      </c>
    </row>
    <row r="52" spans="1:20" ht="12.75">
      <c r="A52" s="7" t="s">
        <v>8</v>
      </c>
      <c r="B52" s="8" t="s">
        <v>9</v>
      </c>
      <c r="C52" s="6">
        <v>62805</v>
      </c>
      <c r="D52" s="6">
        <v>53002</v>
      </c>
      <c r="E52" s="6">
        <v>61003</v>
      </c>
      <c r="F52" s="6">
        <v>76280</v>
      </c>
      <c r="G52" s="6">
        <v>81329</v>
      </c>
      <c r="H52" s="6">
        <v>90422</v>
      </c>
      <c r="I52" s="6">
        <v>106597</v>
      </c>
      <c r="J52" s="6">
        <v>120765</v>
      </c>
      <c r="K52" s="6">
        <v>116824</v>
      </c>
      <c r="L52" s="6">
        <v>130543</v>
      </c>
      <c r="M52" s="6">
        <v>131728</v>
      </c>
      <c r="N52" s="6">
        <v>133586</v>
      </c>
      <c r="O52" s="6">
        <v>152051</v>
      </c>
      <c r="P52" s="6">
        <v>169197</v>
      </c>
      <c r="Q52" s="6">
        <v>198161</v>
      </c>
      <c r="R52" s="6">
        <v>198479</v>
      </c>
      <c r="S52" s="6">
        <v>183431</v>
      </c>
      <c r="T52" s="6">
        <v>213868</v>
      </c>
    </row>
    <row r="53" spans="1:20" ht="12.75">
      <c r="A53" s="7" t="s">
        <v>10</v>
      </c>
      <c r="B53" s="8" t="s">
        <v>11</v>
      </c>
      <c r="C53" s="6">
        <v>1781</v>
      </c>
      <c r="D53" s="6">
        <v>403</v>
      </c>
      <c r="E53" s="6">
        <v>1309</v>
      </c>
      <c r="F53" s="6">
        <v>1866</v>
      </c>
      <c r="G53" s="6">
        <v>1427</v>
      </c>
      <c r="H53" s="6">
        <v>2397</v>
      </c>
      <c r="I53" s="6">
        <v>4039</v>
      </c>
      <c r="J53" s="6">
        <v>2255</v>
      </c>
      <c r="K53" s="6">
        <v>1638</v>
      </c>
      <c r="L53" s="6">
        <v>2478</v>
      </c>
      <c r="M53" s="6">
        <v>2598</v>
      </c>
      <c r="N53" s="6">
        <v>2736</v>
      </c>
      <c r="O53" s="6">
        <v>3585</v>
      </c>
      <c r="P53" s="6">
        <v>3848</v>
      </c>
      <c r="Q53" s="6">
        <v>5185</v>
      </c>
      <c r="R53" s="6">
        <v>3131</v>
      </c>
      <c r="S53" s="6">
        <v>2083</v>
      </c>
      <c r="T53" s="6">
        <v>2179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maresova4977</cp:lastModifiedBy>
  <dcterms:created xsi:type="dcterms:W3CDTF">2012-03-28T15:21:40Z</dcterms:created>
  <dcterms:modified xsi:type="dcterms:W3CDTF">2012-04-26T08:25:11Z</dcterms:modified>
  <cp:category/>
  <cp:version/>
  <cp:contentType/>
  <cp:contentStatus/>
</cp:coreProperties>
</file>