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<sst xmlns="http://schemas.openxmlformats.org/spreadsheetml/2006/main" count="738" uniqueCount="47">
  <si>
    <t>1. Muži a ženy celkem</t>
  </si>
  <si>
    <t>definitivní výsledky podle obvyklého pobytu</t>
  </si>
  <si>
    <t>Území:</t>
  </si>
  <si>
    <t>Období:</t>
  </si>
  <si>
    <t>26.3.2011</t>
  </si>
  <si>
    <t>Národnost</t>
  </si>
  <si>
    <t>Obyvatelstvo 
celkem</t>
  </si>
  <si>
    <t>z toho podle náboženské víry</t>
  </si>
  <si>
    <t>věřící - 
nehlásící se 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</si>
  <si>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</si>
  <si>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</si>
  <si>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</si>
  <si>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</si>
  <si>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</si>
  <si>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</si>
  <si>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</si>
  <si>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</si>
  <si>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</si>
  <si>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</si>
  <si>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</si>
  <si>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</si>
  <si>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</si>
  <si>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</si>
  <si>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</si>
  <si>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</si>
  <si>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</si>
  <si>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</si>
  <si>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</si>
  <si>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</si>
  <si>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</si>
  <si>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</si>
  <si>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</si>
  <si>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</si>
  <si>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-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</si>
  <si>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</si>
  <si>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</si>
  <si>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</si>
  <si>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</si>
  <si>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</si>
  <si>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</si>
  <si>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</si>
  <si>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Podíl v %</t>
  </si>
  <si>
    <t xml:space="preserve">2. Muži </t>
  </si>
  <si>
    <t xml:space="preserve">3. Ženy </t>
  </si>
  <si>
    <t>Tab. 604 Obyvatelstvo podle náboženské víry, podle národnosti a podle pohlaví</t>
  </si>
  <si>
    <t>Liberecký kraj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</si>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</sst>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3.7109375" style="0" customWidth="1"/>
    <col min="3" max="6" width="12.28125" style="0" customWidth="1"/>
    <col min="7" max="7" width="14.00390625" style="0" customWidth="1"/>
    <col min="8" max="8" width="13.00390625" style="0" customWidth="1"/>
    <col min="9" max="9" width="13.7109375" style="0" customWidth="1"/>
    <col min="10" max="10" width="12.8515625" style="0" customWidth="1"/>
    <col min="11" max="16" width="12.28125" style="0" customWidth="1"/>
  </cols>
  <sheetData>
    <row r="3" ht="12.75">
      <c r="B3" s="1" t="s">
        <v>44</v>
      </c>
    </row>
    <row r="4" spans="2:16" ht="12.75">
      <c r="B4" t="s">
        <v>0</v>
      </c>
      <c r="O4" s="1" t="s">
        <v>2</v>
      </c>
      <c r="P4" t="s">
        <v>45</v>
      </c>
    </row>
    <row r="5" spans="2:16" ht="12.75">
      <c r="B5" t="s">
        <v>1</v>
      </c>
      <c r="O5" s="1" t="s">
        <v>3</v>
      </c>
      <c r="P5" t="s">
        <v>4</v>
      </c>
    </row>
    <row r="6" ht="13.5" thickBot="1"/>
    <row r="7" spans="2:16" ht="12.75">
      <c r="B7" s="32" t="s">
        <v>5</v>
      </c>
      <c r="C7" s="35" t="s">
        <v>6</v>
      </c>
      <c r="D7" s="35" t="s">
        <v>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6" ht="12.75">
      <c r="B8" s="33"/>
      <c r="C8" s="36"/>
      <c r="D8" s="40" t="s">
        <v>8</v>
      </c>
      <c r="E8" s="40" t="s">
        <v>9</v>
      </c>
      <c r="F8" s="40" t="s">
        <v>10</v>
      </c>
      <c r="G8" s="36"/>
      <c r="H8" s="36"/>
      <c r="I8" s="36"/>
      <c r="J8" s="36"/>
      <c r="K8" s="36"/>
      <c r="L8" s="36"/>
      <c r="M8" s="36"/>
      <c r="N8" s="36"/>
      <c r="O8" s="40" t="s">
        <v>11</v>
      </c>
      <c r="P8" s="41" t="s">
        <v>12</v>
      </c>
    </row>
    <row r="9" spans="2:16" ht="53.25" customHeight="1" thickBot="1">
      <c r="B9" s="34"/>
      <c r="C9" s="37"/>
      <c r="D9" s="37"/>
      <c r="E9" s="37"/>
      <c r="F9" s="2" t="s">
        <v>13</v>
      </c>
      <c r="G9" s="2" t="s">
        <v>14</v>
      </c>
      <c r="H9" s="2" t="s">
        <v>15</v>
      </c>
      <c r="I9" s="2" t="s">
        <v>16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21</v>
      </c>
      <c r="O9" s="37"/>
      <c r="P9" s="42"/>
    </row>
    <row r="10" spans="2:16" s="24" customFormat="1" ht="12.75" customHeight="1">
      <c r="B10" s="21" t="s">
        <v>22</v>
      </c>
      <c r="C10" s="22">
        <v>432439</v>
      </c>
      <c r="D10" s="22">
        <v>24561</v>
      </c>
      <c r="E10" s="22">
        <v>31160</v>
      </c>
      <c r="F10" s="22">
        <v>271</v>
      </c>
      <c r="G10" s="22">
        <v>2687</v>
      </c>
      <c r="H10" s="22">
        <v>371</v>
      </c>
      <c r="I10" s="22">
        <v>17123</v>
      </c>
      <c r="J10" s="22">
        <v>1435</v>
      </c>
      <c r="K10" s="22">
        <v>58</v>
      </c>
      <c r="L10" s="22">
        <v>429</v>
      </c>
      <c r="M10" s="22">
        <v>709</v>
      </c>
      <c r="N10" s="22">
        <v>14</v>
      </c>
      <c r="O10" s="22">
        <v>183970</v>
      </c>
      <c r="P10" s="23">
        <v>192713</v>
      </c>
    </row>
    <row r="11" spans="2:16" ht="25.5">
      <c r="B11" s="11" t="s">
        <v>23</v>
      </c>
      <c r="C11" s="14">
        <v>317167</v>
      </c>
      <c r="D11" s="14">
        <v>21117</v>
      </c>
      <c r="E11" s="14">
        <v>27472</v>
      </c>
      <c r="F11" s="14">
        <v>248</v>
      </c>
      <c r="G11" s="14">
        <v>2448</v>
      </c>
      <c r="H11" s="14">
        <v>306</v>
      </c>
      <c r="I11" s="14">
        <v>15482</v>
      </c>
      <c r="J11" s="14">
        <v>1303</v>
      </c>
      <c r="K11" s="14">
        <v>50</v>
      </c>
      <c r="L11" s="14">
        <v>360</v>
      </c>
      <c r="M11" s="14">
        <v>616</v>
      </c>
      <c r="N11" s="14">
        <v>11</v>
      </c>
      <c r="O11" s="14">
        <v>159991</v>
      </c>
      <c r="P11" s="15">
        <v>108553</v>
      </c>
    </row>
    <row r="12" spans="2:16" ht="12.75">
      <c r="B12" s="11" t="s">
        <v>24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5" t="s">
        <v>46</v>
      </c>
    </row>
    <row r="13" spans="2:16" ht="12.75">
      <c r="B13" s="12" t="s">
        <v>25</v>
      </c>
      <c r="C13" s="14">
        <v>300472</v>
      </c>
      <c r="D13" s="14">
        <v>19461</v>
      </c>
      <c r="E13" s="14">
        <v>23600</v>
      </c>
      <c r="F13" s="14">
        <v>227</v>
      </c>
      <c r="G13" s="14">
        <v>2429</v>
      </c>
      <c r="H13" s="14">
        <v>92</v>
      </c>
      <c r="I13" s="14">
        <v>13621</v>
      </c>
      <c r="J13" s="14">
        <v>1256</v>
      </c>
      <c r="K13" s="14">
        <v>11</v>
      </c>
      <c r="L13" s="14">
        <v>314</v>
      </c>
      <c r="M13" s="14">
        <v>146</v>
      </c>
      <c r="N13" s="14">
        <v>9</v>
      </c>
      <c r="O13" s="14">
        <v>156082</v>
      </c>
      <c r="P13" s="15">
        <v>101298</v>
      </c>
    </row>
    <row r="14" spans="2:16" ht="12.75">
      <c r="B14" s="12" t="s">
        <v>26</v>
      </c>
      <c r="C14" s="14">
        <v>473</v>
      </c>
      <c r="D14" s="14">
        <v>60</v>
      </c>
      <c r="E14" s="14">
        <v>120</v>
      </c>
      <c r="F14" s="14" t="s">
        <v>33</v>
      </c>
      <c r="G14" s="14">
        <v>6</v>
      </c>
      <c r="H14" s="14" t="s">
        <v>33</v>
      </c>
      <c r="I14" s="14">
        <v>85</v>
      </c>
      <c r="J14" s="14">
        <v>4</v>
      </c>
      <c r="K14" s="14" t="s">
        <v>33</v>
      </c>
      <c r="L14" s="14" t="s">
        <v>33</v>
      </c>
      <c r="M14" s="14" t="s">
        <v>33</v>
      </c>
      <c r="N14" s="14" t="s">
        <v>33</v>
      </c>
      <c r="O14" s="14">
        <v>176</v>
      </c>
      <c r="P14" s="15">
        <v>117</v>
      </c>
    </row>
    <row r="15" spans="2:16" ht="12.75">
      <c r="B15" s="12" t="s">
        <v>27</v>
      </c>
      <c r="C15" s="14">
        <v>23</v>
      </c>
      <c r="D15" s="14">
        <v>2</v>
      </c>
      <c r="E15" s="14">
        <v>8</v>
      </c>
      <c r="F15" s="14" t="s">
        <v>33</v>
      </c>
      <c r="G15" s="14" t="s">
        <v>33</v>
      </c>
      <c r="H15" s="14" t="s">
        <v>33</v>
      </c>
      <c r="I15" s="14">
        <v>2</v>
      </c>
      <c r="J15" s="14" t="s">
        <v>33</v>
      </c>
      <c r="K15" s="14">
        <v>1</v>
      </c>
      <c r="L15" s="14" t="s">
        <v>33</v>
      </c>
      <c r="M15" s="14" t="s">
        <v>33</v>
      </c>
      <c r="N15" s="14" t="s">
        <v>33</v>
      </c>
      <c r="O15" s="14">
        <v>10</v>
      </c>
      <c r="P15" s="15">
        <v>3</v>
      </c>
    </row>
    <row r="16" spans="2:16" ht="12.75">
      <c r="B16" s="12" t="s">
        <v>28</v>
      </c>
      <c r="C16" s="14">
        <v>6053</v>
      </c>
      <c r="D16" s="14">
        <v>589</v>
      </c>
      <c r="E16" s="14">
        <v>1504</v>
      </c>
      <c r="F16" s="14" t="s">
        <v>33</v>
      </c>
      <c r="G16" s="14">
        <v>4</v>
      </c>
      <c r="H16" s="14">
        <v>97</v>
      </c>
      <c r="I16" s="14">
        <v>941</v>
      </c>
      <c r="J16" s="14">
        <v>22</v>
      </c>
      <c r="K16" s="14">
        <v>37</v>
      </c>
      <c r="L16" s="14">
        <v>13</v>
      </c>
      <c r="M16" s="14">
        <v>37</v>
      </c>
      <c r="N16" s="14">
        <v>1</v>
      </c>
      <c r="O16" s="14">
        <v>1411</v>
      </c>
      <c r="P16" s="15">
        <v>2547</v>
      </c>
    </row>
    <row r="17" spans="2:16" ht="12.75">
      <c r="B17" s="12" t="s">
        <v>29</v>
      </c>
      <c r="C17" s="14">
        <v>1363</v>
      </c>
      <c r="D17" s="14">
        <v>171</v>
      </c>
      <c r="E17" s="14">
        <v>452</v>
      </c>
      <c r="F17" s="14" t="s">
        <v>33</v>
      </c>
      <c r="G17" s="14" t="s">
        <v>33</v>
      </c>
      <c r="H17" s="14">
        <v>2</v>
      </c>
      <c r="I17" s="14">
        <v>321</v>
      </c>
      <c r="J17" s="14">
        <v>1</v>
      </c>
      <c r="K17" s="14" t="s">
        <v>33</v>
      </c>
      <c r="L17" s="14">
        <v>9</v>
      </c>
      <c r="M17" s="14" t="s">
        <v>33</v>
      </c>
      <c r="N17" s="14">
        <v>1</v>
      </c>
      <c r="O17" s="14">
        <v>162</v>
      </c>
      <c r="P17" s="15">
        <v>578</v>
      </c>
    </row>
    <row r="18" spans="2:16" ht="12.75">
      <c r="B18" s="12" t="s">
        <v>30</v>
      </c>
      <c r="C18" s="14">
        <v>1774</v>
      </c>
      <c r="D18" s="14">
        <v>156</v>
      </c>
      <c r="E18" s="14">
        <v>405</v>
      </c>
      <c r="F18" s="14">
        <v>5</v>
      </c>
      <c r="G18" s="14">
        <v>1</v>
      </c>
      <c r="H18" s="14">
        <v>2</v>
      </c>
      <c r="I18" s="14">
        <v>304</v>
      </c>
      <c r="J18" s="14">
        <v>5</v>
      </c>
      <c r="K18" s="14">
        <v>1</v>
      </c>
      <c r="L18" s="14">
        <v>1</v>
      </c>
      <c r="M18" s="14">
        <v>10</v>
      </c>
      <c r="N18" s="14" t="s">
        <v>33</v>
      </c>
      <c r="O18" s="14">
        <v>525</v>
      </c>
      <c r="P18" s="15">
        <v>688</v>
      </c>
    </row>
    <row r="19" spans="2:16" ht="12.75">
      <c r="B19" s="12" t="s">
        <v>31</v>
      </c>
      <c r="C19" s="14">
        <v>295</v>
      </c>
      <c r="D19" s="14">
        <v>16</v>
      </c>
      <c r="E19" s="14">
        <v>70</v>
      </c>
      <c r="F19" s="14" t="s">
        <v>33</v>
      </c>
      <c r="G19" s="14" t="s">
        <v>33</v>
      </c>
      <c r="H19" s="14">
        <v>1</v>
      </c>
      <c r="I19" s="14">
        <v>30</v>
      </c>
      <c r="J19" s="14" t="s">
        <v>33</v>
      </c>
      <c r="K19" s="14" t="s">
        <v>33</v>
      </c>
      <c r="L19" s="14">
        <v>3</v>
      </c>
      <c r="M19" s="14" t="s">
        <v>33</v>
      </c>
      <c r="N19" s="14" t="s">
        <v>33</v>
      </c>
      <c r="O19" s="14">
        <v>26</v>
      </c>
      <c r="P19" s="15">
        <v>183</v>
      </c>
    </row>
    <row r="20" spans="2:16" ht="12.75">
      <c r="B20" s="12" t="s">
        <v>32</v>
      </c>
      <c r="C20" s="14">
        <v>34</v>
      </c>
      <c r="D20" s="14">
        <v>4</v>
      </c>
      <c r="E20" s="14" t="s">
        <v>33</v>
      </c>
      <c r="F20" s="14" t="s">
        <v>33</v>
      </c>
      <c r="G20" s="14" t="s">
        <v>33</v>
      </c>
      <c r="H20" s="14" t="s">
        <v>33</v>
      </c>
      <c r="I20" s="14" t="s">
        <v>33</v>
      </c>
      <c r="J20" s="14" t="s">
        <v>33</v>
      </c>
      <c r="K20" s="14" t="s">
        <v>33</v>
      </c>
      <c r="L20" s="14" t="s">
        <v>33</v>
      </c>
      <c r="M20" s="14" t="s">
        <v>33</v>
      </c>
      <c r="N20" s="14" t="s">
        <v>33</v>
      </c>
      <c r="O20" s="14">
        <v>13</v>
      </c>
      <c r="P20" s="15">
        <v>17</v>
      </c>
    </row>
    <row r="21" spans="2:16" ht="12.75">
      <c r="B21" s="12" t="s">
        <v>34</v>
      </c>
      <c r="C21" s="14">
        <v>430</v>
      </c>
      <c r="D21" s="14">
        <v>49</v>
      </c>
      <c r="E21" s="14">
        <v>94</v>
      </c>
      <c r="F21" s="14" t="s">
        <v>33</v>
      </c>
      <c r="G21" s="14" t="s">
        <v>33</v>
      </c>
      <c r="H21" s="14">
        <v>3</v>
      </c>
      <c r="I21" s="14">
        <v>63</v>
      </c>
      <c r="J21" s="14">
        <v>4</v>
      </c>
      <c r="K21" s="14" t="s">
        <v>33</v>
      </c>
      <c r="L21" s="14">
        <v>1</v>
      </c>
      <c r="M21" s="14">
        <v>1</v>
      </c>
      <c r="N21" s="14" t="s">
        <v>33</v>
      </c>
      <c r="O21" s="14">
        <v>102</v>
      </c>
      <c r="P21" s="15">
        <v>185</v>
      </c>
    </row>
    <row r="22" spans="2:16" ht="12.75">
      <c r="B22" s="12" t="s">
        <v>35</v>
      </c>
      <c r="C22" s="14">
        <v>30</v>
      </c>
      <c r="D22" s="14">
        <v>2</v>
      </c>
      <c r="E22" s="14">
        <v>16</v>
      </c>
      <c r="F22" s="14" t="s">
        <v>33</v>
      </c>
      <c r="G22" s="14" t="s">
        <v>33</v>
      </c>
      <c r="H22" s="14">
        <v>7</v>
      </c>
      <c r="I22" s="14" t="s">
        <v>33</v>
      </c>
      <c r="J22" s="14" t="s">
        <v>33</v>
      </c>
      <c r="K22" s="14" t="s">
        <v>33</v>
      </c>
      <c r="L22" s="14" t="s">
        <v>33</v>
      </c>
      <c r="M22" s="14">
        <v>6</v>
      </c>
      <c r="N22" s="14" t="s">
        <v>33</v>
      </c>
      <c r="O22" s="14">
        <v>2</v>
      </c>
      <c r="P22" s="15">
        <v>10</v>
      </c>
    </row>
    <row r="23" spans="2:16" ht="12.75">
      <c r="B23" s="12" t="s">
        <v>36</v>
      </c>
      <c r="C23" s="14">
        <v>411</v>
      </c>
      <c r="D23" s="14">
        <v>58</v>
      </c>
      <c r="E23" s="14">
        <v>88</v>
      </c>
      <c r="F23" s="14" t="s">
        <v>33</v>
      </c>
      <c r="G23" s="14">
        <v>1</v>
      </c>
      <c r="H23" s="14" t="s">
        <v>33</v>
      </c>
      <c r="I23" s="14">
        <v>4</v>
      </c>
      <c r="J23" s="14" t="s">
        <v>33</v>
      </c>
      <c r="K23" s="14" t="s">
        <v>33</v>
      </c>
      <c r="L23" s="14">
        <v>3</v>
      </c>
      <c r="M23" s="14">
        <v>31</v>
      </c>
      <c r="N23" s="14" t="s">
        <v>33</v>
      </c>
      <c r="O23" s="14">
        <v>122</v>
      </c>
      <c r="P23" s="15">
        <v>143</v>
      </c>
    </row>
    <row r="24" spans="2:16" ht="12.75">
      <c r="B24" s="12" t="s">
        <v>37</v>
      </c>
      <c r="C24" s="14">
        <v>50</v>
      </c>
      <c r="D24" s="14">
        <v>1</v>
      </c>
      <c r="E24" s="14">
        <v>6</v>
      </c>
      <c r="F24" s="14" t="s">
        <v>33</v>
      </c>
      <c r="G24" s="14" t="s">
        <v>33</v>
      </c>
      <c r="H24" s="14" t="s">
        <v>33</v>
      </c>
      <c r="I24" s="14" t="s">
        <v>33</v>
      </c>
      <c r="J24" s="14">
        <v>1</v>
      </c>
      <c r="K24" s="14" t="s">
        <v>33</v>
      </c>
      <c r="L24" s="14" t="s">
        <v>33</v>
      </c>
      <c r="M24" s="14">
        <v>5</v>
      </c>
      <c r="N24" s="14" t="s">
        <v>33</v>
      </c>
      <c r="O24" s="14">
        <v>22</v>
      </c>
      <c r="P24" s="15">
        <v>21</v>
      </c>
    </row>
    <row r="25" spans="2:16" ht="12.75">
      <c r="B25" s="12" t="s">
        <v>38</v>
      </c>
      <c r="C25" s="14">
        <v>2567</v>
      </c>
      <c r="D25" s="14">
        <v>266</v>
      </c>
      <c r="E25" s="14">
        <v>679</v>
      </c>
      <c r="F25" s="14">
        <v>14</v>
      </c>
      <c r="G25" s="14" t="s">
        <v>33</v>
      </c>
      <c r="H25" s="14">
        <v>102</v>
      </c>
      <c r="I25" s="14">
        <v>31</v>
      </c>
      <c r="J25" s="14">
        <v>1</v>
      </c>
      <c r="K25" s="14" t="s">
        <v>33</v>
      </c>
      <c r="L25" s="14">
        <v>7</v>
      </c>
      <c r="M25" s="14">
        <v>308</v>
      </c>
      <c r="N25" s="14" t="s">
        <v>33</v>
      </c>
      <c r="O25" s="14">
        <v>248</v>
      </c>
      <c r="P25" s="15">
        <v>1373</v>
      </c>
    </row>
    <row r="26" spans="2:16" ht="12.75">
      <c r="B26" s="12" t="s">
        <v>39</v>
      </c>
      <c r="C26" s="14">
        <v>1108</v>
      </c>
      <c r="D26" s="14">
        <v>61</v>
      </c>
      <c r="E26" s="14">
        <v>38</v>
      </c>
      <c r="F26" s="14" t="s">
        <v>33</v>
      </c>
      <c r="G26" s="14" t="s">
        <v>33</v>
      </c>
      <c r="H26" s="14" t="s">
        <v>33</v>
      </c>
      <c r="I26" s="14" t="s">
        <v>33</v>
      </c>
      <c r="J26" s="14" t="s">
        <v>33</v>
      </c>
      <c r="K26" s="14" t="s">
        <v>33</v>
      </c>
      <c r="L26" s="14" t="s">
        <v>33</v>
      </c>
      <c r="M26" s="14" t="s">
        <v>33</v>
      </c>
      <c r="N26" s="14" t="s">
        <v>33</v>
      </c>
      <c r="O26" s="14">
        <v>514</v>
      </c>
      <c r="P26" s="15">
        <v>495</v>
      </c>
    </row>
    <row r="27" spans="2:16" ht="25.5" customHeight="1">
      <c r="B27" s="11" t="s">
        <v>40</v>
      </c>
      <c r="C27" s="14">
        <v>2415</v>
      </c>
      <c r="D27" s="14">
        <v>315</v>
      </c>
      <c r="E27" s="14">
        <v>747</v>
      </c>
      <c r="F27" s="14">
        <v>4</v>
      </c>
      <c r="G27" s="14">
        <v>19</v>
      </c>
      <c r="H27" s="14">
        <v>26</v>
      </c>
      <c r="I27" s="14">
        <v>392</v>
      </c>
      <c r="J27" s="14">
        <v>18</v>
      </c>
      <c r="K27" s="14">
        <v>3</v>
      </c>
      <c r="L27" s="14">
        <v>13</v>
      </c>
      <c r="M27" s="14">
        <v>21</v>
      </c>
      <c r="N27" s="14">
        <v>3</v>
      </c>
      <c r="O27" s="14">
        <v>638</v>
      </c>
      <c r="P27" s="15">
        <v>714</v>
      </c>
    </row>
    <row r="28" spans="2:16" ht="12.75">
      <c r="B28" s="11" t="s">
        <v>12</v>
      </c>
      <c r="C28" s="14">
        <v>112857</v>
      </c>
      <c r="D28" s="14">
        <v>3129</v>
      </c>
      <c r="E28" s="14">
        <v>2941</v>
      </c>
      <c r="F28" s="14">
        <v>19</v>
      </c>
      <c r="G28" s="14">
        <v>220</v>
      </c>
      <c r="H28" s="14">
        <v>39</v>
      </c>
      <c r="I28" s="14">
        <v>1249</v>
      </c>
      <c r="J28" s="14">
        <v>114</v>
      </c>
      <c r="K28" s="14">
        <v>5</v>
      </c>
      <c r="L28" s="14">
        <v>56</v>
      </c>
      <c r="M28" s="14">
        <v>72</v>
      </c>
      <c r="N28" s="14" t="s">
        <v>33</v>
      </c>
      <c r="O28" s="14">
        <v>23341</v>
      </c>
      <c r="P28" s="15">
        <v>83446</v>
      </c>
    </row>
    <row r="29" spans="2:16" s="24" customFormat="1" ht="12.75">
      <c r="B29" s="25" t="s">
        <v>41</v>
      </c>
      <c r="C29" s="26">
        <v>100</v>
      </c>
      <c r="D29" s="26">
        <v>5.679645</v>
      </c>
      <c r="E29" s="26">
        <v>7.205641</v>
      </c>
      <c r="F29" s="26">
        <v>0.062668</v>
      </c>
      <c r="G29" s="26">
        <v>0.621359</v>
      </c>
      <c r="H29" s="26">
        <v>0.085792</v>
      </c>
      <c r="I29" s="26">
        <v>3.959634</v>
      </c>
      <c r="J29" s="26">
        <v>0.331839</v>
      </c>
      <c r="K29" s="26">
        <v>0.013412</v>
      </c>
      <c r="L29" s="26">
        <v>0.099205</v>
      </c>
      <c r="M29" s="26">
        <v>0.163954</v>
      </c>
      <c r="N29" s="26">
        <v>0.003237</v>
      </c>
      <c r="O29" s="26">
        <v>42.542416</v>
      </c>
      <c r="P29" s="27">
        <v>44.564204</v>
      </c>
    </row>
    <row r="30" spans="2:16" ht="25.5">
      <c r="B30" s="11" t="s">
        <v>23</v>
      </c>
      <c r="C30" s="16">
        <v>100</v>
      </c>
      <c r="D30" s="16">
        <v>6.658007</v>
      </c>
      <c r="E30" s="16">
        <v>8.661683</v>
      </c>
      <c r="F30" s="16">
        <v>0.078192</v>
      </c>
      <c r="G30" s="16">
        <v>0.771833</v>
      </c>
      <c r="H30" s="16">
        <v>0.096479</v>
      </c>
      <c r="I30" s="16">
        <v>4.88134</v>
      </c>
      <c r="J30" s="16">
        <v>0.410825</v>
      </c>
      <c r="K30" s="16">
        <v>0.015765</v>
      </c>
      <c r="L30" s="16">
        <v>0.113505</v>
      </c>
      <c r="M30" s="16">
        <v>0.194219</v>
      </c>
      <c r="N30" s="16">
        <v>0.003468</v>
      </c>
      <c r="O30" s="16">
        <v>50.443773</v>
      </c>
      <c r="P30" s="17">
        <v>34.225818</v>
      </c>
    </row>
    <row r="31" spans="2:16" ht="12.75">
      <c r="B31" s="11" t="s">
        <v>24</v>
      </c>
      <c r="C31" s="16" t="s">
        <v>46</v>
      </c>
      <c r="D31" s="16" t="s">
        <v>46</v>
      </c>
      <c r="E31" s="16" t="s">
        <v>46</v>
      </c>
      <c r="F31" s="16" t="s">
        <v>46</v>
      </c>
      <c r="G31" s="16" t="s">
        <v>46</v>
      </c>
      <c r="H31" s="16" t="s">
        <v>46</v>
      </c>
      <c r="I31" s="16" t="s">
        <v>46</v>
      </c>
      <c r="J31" s="16" t="s">
        <v>46</v>
      </c>
      <c r="K31" s="16" t="s">
        <v>46</v>
      </c>
      <c r="L31" s="16" t="s">
        <v>46</v>
      </c>
      <c r="M31" s="16" t="s">
        <v>46</v>
      </c>
      <c r="N31" s="16" t="s">
        <v>46</v>
      </c>
      <c r="O31" s="16" t="s">
        <v>46</v>
      </c>
      <c r="P31" s="17" t="s">
        <v>46</v>
      </c>
    </row>
    <row r="32" spans="2:16" ht="12.75">
      <c r="B32" s="12" t="s">
        <v>25</v>
      </c>
      <c r="C32" s="16">
        <v>100</v>
      </c>
      <c r="D32" s="16">
        <v>6.47681</v>
      </c>
      <c r="E32" s="16">
        <v>7.854309</v>
      </c>
      <c r="F32" s="16">
        <v>0.075548</v>
      </c>
      <c r="G32" s="16">
        <v>0.808395</v>
      </c>
      <c r="H32" s="16">
        <v>0.030618</v>
      </c>
      <c r="I32" s="16">
        <v>4.533201</v>
      </c>
      <c r="J32" s="16">
        <v>0.418009</v>
      </c>
      <c r="K32" s="16">
        <v>0.003661</v>
      </c>
      <c r="L32" s="16">
        <v>0.104502</v>
      </c>
      <c r="M32" s="16">
        <v>0.04859</v>
      </c>
      <c r="N32" s="16">
        <v>0.002995</v>
      </c>
      <c r="O32" s="16">
        <v>51.945606</v>
      </c>
      <c r="P32" s="17">
        <v>33.712958</v>
      </c>
    </row>
    <row r="33" spans="2:16" ht="12.75">
      <c r="B33" s="12" t="s">
        <v>26</v>
      </c>
      <c r="C33" s="16">
        <v>100</v>
      </c>
      <c r="D33" s="16">
        <v>12.684989</v>
      </c>
      <c r="E33" s="16">
        <v>25.369979</v>
      </c>
      <c r="F33" s="16" t="s">
        <v>33</v>
      </c>
      <c r="G33" s="16">
        <v>1.268499</v>
      </c>
      <c r="H33" s="16" t="s">
        <v>33</v>
      </c>
      <c r="I33" s="16">
        <v>17.970402</v>
      </c>
      <c r="J33" s="16">
        <v>0.845666</v>
      </c>
      <c r="K33" s="16" t="s">
        <v>33</v>
      </c>
      <c r="L33" s="16" t="s">
        <v>33</v>
      </c>
      <c r="M33" s="16" t="s">
        <v>33</v>
      </c>
      <c r="N33" s="16" t="s">
        <v>33</v>
      </c>
      <c r="O33" s="16">
        <v>37.209302</v>
      </c>
      <c r="P33" s="17">
        <v>24.735729</v>
      </c>
    </row>
    <row r="34" spans="2:16" ht="12.75">
      <c r="B34" s="12" t="s">
        <v>27</v>
      </c>
      <c r="C34" s="16">
        <v>100</v>
      </c>
      <c r="D34" s="16">
        <v>8.695652</v>
      </c>
      <c r="E34" s="16">
        <v>34.782609</v>
      </c>
      <c r="F34" s="16" t="s">
        <v>33</v>
      </c>
      <c r="G34" s="16" t="s">
        <v>33</v>
      </c>
      <c r="H34" s="16" t="s">
        <v>33</v>
      </c>
      <c r="I34" s="16">
        <v>8.695652</v>
      </c>
      <c r="J34" s="16" t="s">
        <v>33</v>
      </c>
      <c r="K34" s="16">
        <v>4.347826</v>
      </c>
      <c r="L34" s="16" t="s">
        <v>33</v>
      </c>
      <c r="M34" s="16" t="s">
        <v>33</v>
      </c>
      <c r="N34" s="16" t="s">
        <v>33</v>
      </c>
      <c r="O34" s="16">
        <v>43.478261</v>
      </c>
      <c r="P34" s="17">
        <v>13.043478</v>
      </c>
    </row>
    <row r="35" spans="2:16" ht="12.75">
      <c r="B35" s="12" t="s">
        <v>28</v>
      </c>
      <c r="C35" s="16">
        <v>100</v>
      </c>
      <c r="D35" s="16">
        <v>9.730712</v>
      </c>
      <c r="E35" s="16">
        <v>24.847183</v>
      </c>
      <c r="F35" s="16" t="s">
        <v>33</v>
      </c>
      <c r="G35" s="16">
        <v>0.066083</v>
      </c>
      <c r="H35" s="16">
        <v>1.602511</v>
      </c>
      <c r="I35" s="16">
        <v>15.54601</v>
      </c>
      <c r="J35" s="16">
        <v>0.363456</v>
      </c>
      <c r="K35" s="16">
        <v>0.611267</v>
      </c>
      <c r="L35" s="16">
        <v>0.21477</v>
      </c>
      <c r="M35" s="16">
        <v>0.611267</v>
      </c>
      <c r="N35" s="16">
        <v>0.016521</v>
      </c>
      <c r="O35" s="16">
        <v>23.310755</v>
      </c>
      <c r="P35" s="17">
        <v>42.078308</v>
      </c>
    </row>
    <row r="36" spans="2:16" ht="12.75">
      <c r="B36" s="12" t="s">
        <v>29</v>
      </c>
      <c r="C36" s="16">
        <v>100</v>
      </c>
      <c r="D36" s="16">
        <v>12.545855</v>
      </c>
      <c r="E36" s="16">
        <v>33.162142</v>
      </c>
      <c r="F36" s="16" t="s">
        <v>33</v>
      </c>
      <c r="G36" s="16" t="s">
        <v>33</v>
      </c>
      <c r="H36" s="16">
        <v>0.146735</v>
      </c>
      <c r="I36" s="16">
        <v>23.55099</v>
      </c>
      <c r="J36" s="16">
        <v>0.073368</v>
      </c>
      <c r="K36" s="16" t="s">
        <v>33</v>
      </c>
      <c r="L36" s="16">
        <v>0.660308</v>
      </c>
      <c r="M36" s="16" t="s">
        <v>33</v>
      </c>
      <c r="N36" s="16">
        <v>0.073368</v>
      </c>
      <c r="O36" s="16">
        <v>11.885547</v>
      </c>
      <c r="P36" s="17">
        <v>42.406456</v>
      </c>
    </row>
    <row r="37" spans="2:16" ht="12.75">
      <c r="B37" s="12" t="s">
        <v>30</v>
      </c>
      <c r="C37" s="16">
        <v>100</v>
      </c>
      <c r="D37" s="16">
        <v>8.793687</v>
      </c>
      <c r="E37" s="16">
        <v>22.829763</v>
      </c>
      <c r="F37" s="16">
        <v>0.281849</v>
      </c>
      <c r="G37" s="16">
        <v>0.05637</v>
      </c>
      <c r="H37" s="16">
        <v>0.11274</v>
      </c>
      <c r="I37" s="16">
        <v>17.136415</v>
      </c>
      <c r="J37" s="16">
        <v>0.281849</v>
      </c>
      <c r="K37" s="16">
        <v>0.05637</v>
      </c>
      <c r="L37" s="16">
        <v>0.05637</v>
      </c>
      <c r="M37" s="16">
        <v>0.563698</v>
      </c>
      <c r="N37" s="16" t="s">
        <v>33</v>
      </c>
      <c r="O37" s="16">
        <v>29.594138</v>
      </c>
      <c r="P37" s="17">
        <v>38.782413</v>
      </c>
    </row>
    <row r="38" spans="2:16" ht="12.75">
      <c r="B38" s="12" t="s">
        <v>31</v>
      </c>
      <c r="C38" s="16">
        <v>100</v>
      </c>
      <c r="D38" s="16">
        <v>5.423729</v>
      </c>
      <c r="E38" s="16">
        <v>23.728814</v>
      </c>
      <c r="F38" s="16" t="s">
        <v>33</v>
      </c>
      <c r="G38" s="16" t="s">
        <v>33</v>
      </c>
      <c r="H38" s="16">
        <v>0.338983</v>
      </c>
      <c r="I38" s="16">
        <v>10.169492</v>
      </c>
      <c r="J38" s="16" t="s">
        <v>33</v>
      </c>
      <c r="K38" s="16" t="s">
        <v>33</v>
      </c>
      <c r="L38" s="16">
        <v>1.016949</v>
      </c>
      <c r="M38" s="16" t="s">
        <v>33</v>
      </c>
      <c r="N38" s="16" t="s">
        <v>33</v>
      </c>
      <c r="O38" s="16">
        <v>8.813559</v>
      </c>
      <c r="P38" s="17">
        <v>62.033898</v>
      </c>
    </row>
    <row r="39" spans="2:16" ht="12.75">
      <c r="B39" s="12" t="s">
        <v>32</v>
      </c>
      <c r="C39" s="16">
        <v>100</v>
      </c>
      <c r="D39" s="16">
        <v>11.764706</v>
      </c>
      <c r="E39" s="16" t="s">
        <v>33</v>
      </c>
      <c r="F39" s="16" t="s">
        <v>33</v>
      </c>
      <c r="G39" s="16" t="s">
        <v>33</v>
      </c>
      <c r="H39" s="16" t="s">
        <v>33</v>
      </c>
      <c r="I39" s="16" t="s">
        <v>33</v>
      </c>
      <c r="J39" s="16" t="s">
        <v>33</v>
      </c>
      <c r="K39" s="16" t="s">
        <v>33</v>
      </c>
      <c r="L39" s="16" t="s">
        <v>33</v>
      </c>
      <c r="M39" s="16" t="s">
        <v>33</v>
      </c>
      <c r="N39" s="16" t="s">
        <v>33</v>
      </c>
      <c r="O39" s="16">
        <v>38.235294</v>
      </c>
      <c r="P39" s="17">
        <v>50</v>
      </c>
    </row>
    <row r="40" spans="2:16" ht="12.75">
      <c r="B40" s="12" t="s">
        <v>34</v>
      </c>
      <c r="C40" s="16">
        <v>100</v>
      </c>
      <c r="D40" s="16">
        <v>11.395349</v>
      </c>
      <c r="E40" s="16">
        <v>21.860465</v>
      </c>
      <c r="F40" s="16" t="s">
        <v>33</v>
      </c>
      <c r="G40" s="16" t="s">
        <v>33</v>
      </c>
      <c r="H40" s="16">
        <v>0.697674</v>
      </c>
      <c r="I40" s="16">
        <v>14.651163</v>
      </c>
      <c r="J40" s="16">
        <v>0.930233</v>
      </c>
      <c r="K40" s="16" t="s">
        <v>33</v>
      </c>
      <c r="L40" s="16">
        <v>0.232558</v>
      </c>
      <c r="M40" s="16">
        <v>0.232558</v>
      </c>
      <c r="N40" s="16" t="s">
        <v>33</v>
      </c>
      <c r="O40" s="16">
        <v>23.72093</v>
      </c>
      <c r="P40" s="17">
        <v>43.023256</v>
      </c>
    </row>
    <row r="41" spans="2:16" ht="12.75">
      <c r="B41" s="12" t="s">
        <v>35</v>
      </c>
      <c r="C41" s="16">
        <v>100</v>
      </c>
      <c r="D41" s="16">
        <v>6.666667</v>
      </c>
      <c r="E41" s="16">
        <v>53.333333</v>
      </c>
      <c r="F41" s="16" t="s">
        <v>33</v>
      </c>
      <c r="G41" s="16" t="s">
        <v>33</v>
      </c>
      <c r="H41" s="16">
        <v>23.333333</v>
      </c>
      <c r="I41" s="16" t="s">
        <v>33</v>
      </c>
      <c r="J41" s="16" t="s">
        <v>33</v>
      </c>
      <c r="K41" s="16" t="s">
        <v>33</v>
      </c>
      <c r="L41" s="16" t="s">
        <v>33</v>
      </c>
      <c r="M41" s="16">
        <v>20</v>
      </c>
      <c r="N41" s="16" t="s">
        <v>33</v>
      </c>
      <c r="O41" s="16">
        <v>6.666667</v>
      </c>
      <c r="P41" s="17">
        <v>33.333333</v>
      </c>
    </row>
    <row r="42" spans="2:16" ht="12.75">
      <c r="B42" s="12" t="s">
        <v>36</v>
      </c>
      <c r="C42" s="16">
        <v>100</v>
      </c>
      <c r="D42" s="16">
        <v>14.111922</v>
      </c>
      <c r="E42" s="16">
        <v>21.411192</v>
      </c>
      <c r="F42" s="16" t="s">
        <v>33</v>
      </c>
      <c r="G42" s="16">
        <v>0.243309</v>
      </c>
      <c r="H42" s="16" t="s">
        <v>33</v>
      </c>
      <c r="I42" s="16">
        <v>0.973236</v>
      </c>
      <c r="J42" s="16" t="s">
        <v>33</v>
      </c>
      <c r="K42" s="16" t="s">
        <v>33</v>
      </c>
      <c r="L42" s="16">
        <v>0.729927</v>
      </c>
      <c r="M42" s="16">
        <v>7.542579</v>
      </c>
      <c r="N42" s="16" t="s">
        <v>33</v>
      </c>
      <c r="O42" s="16">
        <v>29.683698</v>
      </c>
      <c r="P42" s="17">
        <v>34.793187</v>
      </c>
    </row>
    <row r="43" spans="2:16" ht="12.75">
      <c r="B43" s="12" t="s">
        <v>37</v>
      </c>
      <c r="C43" s="16">
        <v>100</v>
      </c>
      <c r="D43" s="16">
        <v>2</v>
      </c>
      <c r="E43" s="16">
        <v>12</v>
      </c>
      <c r="F43" s="16" t="s">
        <v>33</v>
      </c>
      <c r="G43" s="16" t="s">
        <v>33</v>
      </c>
      <c r="H43" s="16" t="s">
        <v>33</v>
      </c>
      <c r="I43" s="16" t="s">
        <v>33</v>
      </c>
      <c r="J43" s="16">
        <v>2</v>
      </c>
      <c r="K43" s="16" t="s">
        <v>33</v>
      </c>
      <c r="L43" s="16" t="s">
        <v>33</v>
      </c>
      <c r="M43" s="16">
        <v>10</v>
      </c>
      <c r="N43" s="16" t="s">
        <v>33</v>
      </c>
      <c r="O43" s="16">
        <v>44</v>
      </c>
      <c r="P43" s="17">
        <v>42</v>
      </c>
    </row>
    <row r="44" spans="2:16" ht="12.75">
      <c r="B44" s="12" t="s">
        <v>38</v>
      </c>
      <c r="C44" s="16">
        <v>100</v>
      </c>
      <c r="D44" s="16">
        <v>10.362291</v>
      </c>
      <c r="E44" s="16">
        <v>26.45111</v>
      </c>
      <c r="F44" s="16">
        <v>0.545384</v>
      </c>
      <c r="G44" s="16" t="s">
        <v>33</v>
      </c>
      <c r="H44" s="16">
        <v>3.97351</v>
      </c>
      <c r="I44" s="16">
        <v>1.207635</v>
      </c>
      <c r="J44" s="16">
        <v>0.038956</v>
      </c>
      <c r="K44" s="16" t="s">
        <v>33</v>
      </c>
      <c r="L44" s="16">
        <v>0.272692</v>
      </c>
      <c r="M44" s="16">
        <v>11.998442</v>
      </c>
      <c r="N44" s="16" t="s">
        <v>33</v>
      </c>
      <c r="O44" s="16">
        <v>9.661083</v>
      </c>
      <c r="P44" s="17">
        <v>53.48656</v>
      </c>
    </row>
    <row r="45" spans="2:16" ht="12.75">
      <c r="B45" s="12" t="s">
        <v>39</v>
      </c>
      <c r="C45" s="16">
        <v>100</v>
      </c>
      <c r="D45" s="16">
        <v>5.505415</v>
      </c>
      <c r="E45" s="16">
        <v>3.429603</v>
      </c>
      <c r="F45" s="16" t="s">
        <v>33</v>
      </c>
      <c r="G45" s="16" t="s">
        <v>33</v>
      </c>
      <c r="H45" s="16" t="s">
        <v>33</v>
      </c>
      <c r="I45" s="16" t="s">
        <v>33</v>
      </c>
      <c r="J45" s="16" t="s">
        <v>33</v>
      </c>
      <c r="K45" s="16" t="s">
        <v>33</v>
      </c>
      <c r="L45" s="16" t="s">
        <v>33</v>
      </c>
      <c r="M45" s="16" t="s">
        <v>33</v>
      </c>
      <c r="N45" s="16" t="s">
        <v>33</v>
      </c>
      <c r="O45" s="16">
        <v>46.389892</v>
      </c>
      <c r="P45" s="17">
        <v>44.67509</v>
      </c>
    </row>
    <row r="46" spans="2:16" ht="25.5" customHeight="1">
      <c r="B46" s="11" t="s">
        <v>40</v>
      </c>
      <c r="C46" s="16">
        <v>100</v>
      </c>
      <c r="D46" s="16">
        <v>13.043478</v>
      </c>
      <c r="E46" s="16">
        <v>30.931677</v>
      </c>
      <c r="F46" s="16">
        <v>0.165631</v>
      </c>
      <c r="G46" s="16">
        <v>0.786749</v>
      </c>
      <c r="H46" s="16">
        <v>1.076605</v>
      </c>
      <c r="I46" s="16">
        <v>16.231884</v>
      </c>
      <c r="J46" s="16">
        <v>0.745342</v>
      </c>
      <c r="K46" s="16">
        <v>0.124224</v>
      </c>
      <c r="L46" s="16">
        <v>0.538302</v>
      </c>
      <c r="M46" s="16">
        <v>0.869565</v>
      </c>
      <c r="N46" s="16">
        <v>0.124224</v>
      </c>
      <c r="O46" s="16">
        <v>26.418219</v>
      </c>
      <c r="P46" s="17">
        <v>29.565217</v>
      </c>
    </row>
    <row r="47" spans="2:16" ht="13.5" thickBot="1">
      <c r="B47" s="13" t="s">
        <v>12</v>
      </c>
      <c r="C47" s="18">
        <v>100</v>
      </c>
      <c r="D47" s="18">
        <v>2.772535</v>
      </c>
      <c r="E47" s="18">
        <v>2.605953</v>
      </c>
      <c r="F47" s="18">
        <v>0.016835</v>
      </c>
      <c r="G47" s="18">
        <v>0.194937</v>
      </c>
      <c r="H47" s="18">
        <v>0.034557</v>
      </c>
      <c r="I47" s="18">
        <v>1.10671</v>
      </c>
      <c r="J47" s="18">
        <v>0.101013</v>
      </c>
      <c r="K47" s="18">
        <v>0.00443</v>
      </c>
      <c r="L47" s="18">
        <v>0.04962</v>
      </c>
      <c r="M47" s="18">
        <v>0.063798</v>
      </c>
      <c r="N47" s="18" t="s">
        <v>33</v>
      </c>
      <c r="O47" s="18">
        <v>20.681925</v>
      </c>
      <c r="P47" s="19">
        <v>73.939587</v>
      </c>
    </row>
    <row r="50" ht="12.75">
      <c r="B50" s="1" t="s">
        <v>44</v>
      </c>
    </row>
    <row r="51" spans="2:16" ht="12.75">
      <c r="B51" s="20" t="s">
        <v>42</v>
      </c>
      <c r="O51" s="1" t="s">
        <v>2</v>
      </c>
      <c r="P51" t="s">
        <v>45</v>
      </c>
    </row>
    <row r="52" spans="2:16" ht="12.75">
      <c r="B52" t="s">
        <v>1</v>
      </c>
      <c r="O52" s="1" t="s">
        <v>3</v>
      </c>
      <c r="P52" t="s">
        <v>4</v>
      </c>
    </row>
    <row r="53" ht="13.5" thickBot="1"/>
    <row r="54" spans="2:16" ht="12.75">
      <c r="B54" s="32" t="s">
        <v>5</v>
      </c>
      <c r="C54" s="35" t="s">
        <v>6</v>
      </c>
      <c r="D54" s="35" t="s">
        <v>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2.75">
      <c r="B55" s="33"/>
      <c r="C55" s="36"/>
      <c r="D55" s="40" t="s">
        <v>8</v>
      </c>
      <c r="E55" s="40" t="s">
        <v>9</v>
      </c>
      <c r="F55" s="40" t="s">
        <v>10</v>
      </c>
      <c r="G55" s="36"/>
      <c r="H55" s="36"/>
      <c r="I55" s="36"/>
      <c r="J55" s="36"/>
      <c r="K55" s="36"/>
      <c r="L55" s="36"/>
      <c r="M55" s="36"/>
      <c r="N55" s="36"/>
      <c r="O55" s="40" t="s">
        <v>11</v>
      </c>
      <c r="P55" s="41" t="s">
        <v>12</v>
      </c>
    </row>
    <row r="56" spans="2:16" ht="51.75" thickBot="1">
      <c r="B56" s="34"/>
      <c r="C56" s="37"/>
      <c r="D56" s="37"/>
      <c r="E56" s="37"/>
      <c r="F56" s="2" t="s">
        <v>13</v>
      </c>
      <c r="G56" s="2" t="s">
        <v>14</v>
      </c>
      <c r="H56" s="2" t="s">
        <v>15</v>
      </c>
      <c r="I56" s="2" t="s">
        <v>16</v>
      </c>
      <c r="J56" s="2" t="s">
        <v>17</v>
      </c>
      <c r="K56" s="2" t="s">
        <v>18</v>
      </c>
      <c r="L56" s="2" t="s">
        <v>19</v>
      </c>
      <c r="M56" s="2" t="s">
        <v>20</v>
      </c>
      <c r="N56" s="2" t="s">
        <v>21</v>
      </c>
      <c r="O56" s="37"/>
      <c r="P56" s="42"/>
    </row>
    <row r="57" spans="2:16" s="24" customFormat="1" ht="12.75">
      <c r="B57" s="21" t="s">
        <v>22</v>
      </c>
      <c r="C57" s="28">
        <v>211537</v>
      </c>
      <c r="D57" s="28">
        <v>10672</v>
      </c>
      <c r="E57" s="28">
        <v>13364</v>
      </c>
      <c r="F57" s="28">
        <v>127</v>
      </c>
      <c r="G57" s="28">
        <v>995</v>
      </c>
      <c r="H57" s="28">
        <v>159</v>
      </c>
      <c r="I57" s="28">
        <v>7033</v>
      </c>
      <c r="J57" s="28">
        <v>570</v>
      </c>
      <c r="K57" s="28">
        <v>24</v>
      </c>
      <c r="L57" s="28">
        <v>165</v>
      </c>
      <c r="M57" s="28">
        <v>347</v>
      </c>
      <c r="N57" s="28">
        <v>7</v>
      </c>
      <c r="O57" s="28">
        <v>92466</v>
      </c>
      <c r="P57" s="29">
        <v>95014</v>
      </c>
    </row>
    <row r="58" spans="2:16" ht="25.5">
      <c r="B58" s="11" t="s">
        <v>23</v>
      </c>
      <c r="C58" s="3">
        <v>152501</v>
      </c>
      <c r="D58" s="3">
        <v>9037</v>
      </c>
      <c r="E58" s="3">
        <v>11669</v>
      </c>
      <c r="F58" s="3">
        <v>116</v>
      </c>
      <c r="G58" s="3">
        <v>915</v>
      </c>
      <c r="H58" s="3">
        <v>134</v>
      </c>
      <c r="I58" s="3">
        <v>6355</v>
      </c>
      <c r="J58" s="3">
        <v>520</v>
      </c>
      <c r="K58" s="3">
        <v>19</v>
      </c>
      <c r="L58" s="3">
        <v>134</v>
      </c>
      <c r="M58" s="3">
        <v>304</v>
      </c>
      <c r="N58" s="3">
        <v>6</v>
      </c>
      <c r="O58" s="3">
        <v>79914</v>
      </c>
      <c r="P58" s="4">
        <v>51861</v>
      </c>
    </row>
    <row r="59" spans="2:16" ht="12.75">
      <c r="B59" s="11" t="s">
        <v>24</v>
      </c>
      <c r="C59" s="5" t="s">
        <v>46</v>
      </c>
      <c r="D59" s="5" t="s">
        <v>46</v>
      </c>
      <c r="E59" s="5" t="s">
        <v>46</v>
      </c>
      <c r="F59" s="5" t="s">
        <v>46</v>
      </c>
      <c r="G59" s="5" t="s">
        <v>46</v>
      </c>
      <c r="H59" s="5" t="s">
        <v>46</v>
      </c>
      <c r="I59" s="5" t="s">
        <v>46</v>
      </c>
      <c r="J59" s="5" t="s">
        <v>46</v>
      </c>
      <c r="K59" s="5" t="s">
        <v>46</v>
      </c>
      <c r="L59" s="5" t="s">
        <v>46</v>
      </c>
      <c r="M59" s="5" t="s">
        <v>46</v>
      </c>
      <c r="N59" s="5" t="s">
        <v>46</v>
      </c>
      <c r="O59" s="5" t="s">
        <v>46</v>
      </c>
      <c r="P59" s="6" t="s">
        <v>46</v>
      </c>
    </row>
    <row r="60" spans="2:16" ht="12.75">
      <c r="B60" s="12" t="s">
        <v>25</v>
      </c>
      <c r="C60" s="3">
        <v>144685</v>
      </c>
      <c r="D60" s="3">
        <v>8326</v>
      </c>
      <c r="E60" s="3">
        <v>10037</v>
      </c>
      <c r="F60" s="3">
        <v>102</v>
      </c>
      <c r="G60" s="3">
        <v>905</v>
      </c>
      <c r="H60" s="3">
        <v>36</v>
      </c>
      <c r="I60" s="3">
        <v>5678</v>
      </c>
      <c r="J60" s="3">
        <v>503</v>
      </c>
      <c r="K60" s="3">
        <v>3</v>
      </c>
      <c r="L60" s="3">
        <v>117</v>
      </c>
      <c r="M60" s="3">
        <v>58</v>
      </c>
      <c r="N60" s="3">
        <v>5</v>
      </c>
      <c r="O60" s="3">
        <v>77856</v>
      </c>
      <c r="P60" s="4">
        <v>48448</v>
      </c>
    </row>
    <row r="61" spans="2:16" ht="12.75">
      <c r="B61" s="12" t="s">
        <v>26</v>
      </c>
      <c r="C61" s="3">
        <v>289</v>
      </c>
      <c r="D61" s="3">
        <v>32</v>
      </c>
      <c r="E61" s="3">
        <v>69</v>
      </c>
      <c r="F61" s="3" t="s">
        <v>33</v>
      </c>
      <c r="G61" s="3">
        <v>3</v>
      </c>
      <c r="H61" s="3" t="s">
        <v>33</v>
      </c>
      <c r="I61" s="3">
        <v>49</v>
      </c>
      <c r="J61" s="3">
        <v>3</v>
      </c>
      <c r="K61" s="3" t="s">
        <v>33</v>
      </c>
      <c r="L61" s="3" t="s">
        <v>33</v>
      </c>
      <c r="M61" s="3" t="s">
        <v>33</v>
      </c>
      <c r="N61" s="3" t="s">
        <v>33</v>
      </c>
      <c r="O61" s="3">
        <v>114</v>
      </c>
      <c r="P61" s="4">
        <v>74</v>
      </c>
    </row>
    <row r="62" spans="2:16" ht="12.75">
      <c r="B62" s="12" t="s">
        <v>27</v>
      </c>
      <c r="C62" s="3">
        <v>18</v>
      </c>
      <c r="D62" s="3">
        <v>2</v>
      </c>
      <c r="E62" s="3">
        <v>5</v>
      </c>
      <c r="F62" s="3" t="s">
        <v>33</v>
      </c>
      <c r="G62" s="3" t="s">
        <v>33</v>
      </c>
      <c r="H62" s="3" t="s">
        <v>33</v>
      </c>
      <c r="I62" s="3">
        <v>2</v>
      </c>
      <c r="J62" s="3" t="s">
        <v>33</v>
      </c>
      <c r="K62" s="3" t="s">
        <v>33</v>
      </c>
      <c r="L62" s="3" t="s">
        <v>33</v>
      </c>
      <c r="M62" s="5" t="s">
        <v>33</v>
      </c>
      <c r="N62" s="3" t="s">
        <v>33</v>
      </c>
      <c r="O62" s="3">
        <v>8</v>
      </c>
      <c r="P62" s="4">
        <v>3</v>
      </c>
    </row>
    <row r="63" spans="2:16" ht="12.75">
      <c r="B63" s="12" t="s">
        <v>28</v>
      </c>
      <c r="C63" s="3">
        <v>2618</v>
      </c>
      <c r="D63" s="3">
        <v>234</v>
      </c>
      <c r="E63" s="3">
        <v>551</v>
      </c>
      <c r="F63" s="3" t="s">
        <v>33</v>
      </c>
      <c r="G63" s="3">
        <v>1</v>
      </c>
      <c r="H63" s="3">
        <v>38</v>
      </c>
      <c r="I63" s="3">
        <v>327</v>
      </c>
      <c r="J63" s="3">
        <v>4</v>
      </c>
      <c r="K63" s="3">
        <v>15</v>
      </c>
      <c r="L63" s="3">
        <v>7</v>
      </c>
      <c r="M63" s="3">
        <v>9</v>
      </c>
      <c r="N63" s="3" t="s">
        <v>33</v>
      </c>
      <c r="O63" s="3">
        <v>717</v>
      </c>
      <c r="P63" s="4">
        <v>1114</v>
      </c>
    </row>
    <row r="64" spans="2:16" ht="12.75">
      <c r="B64" s="12" t="s">
        <v>29</v>
      </c>
      <c r="C64" s="3">
        <v>227</v>
      </c>
      <c r="D64" s="3">
        <v>21</v>
      </c>
      <c r="E64" s="3">
        <v>76</v>
      </c>
      <c r="F64" s="3" t="s">
        <v>33</v>
      </c>
      <c r="G64" s="3" t="s">
        <v>33</v>
      </c>
      <c r="H64" s="3" t="s">
        <v>33</v>
      </c>
      <c r="I64" s="3">
        <v>56</v>
      </c>
      <c r="J64" s="3" t="s">
        <v>33</v>
      </c>
      <c r="K64" s="3" t="s">
        <v>33</v>
      </c>
      <c r="L64" s="3">
        <v>1</v>
      </c>
      <c r="M64" s="3" t="s">
        <v>33</v>
      </c>
      <c r="N64" s="3">
        <v>1</v>
      </c>
      <c r="O64" s="3">
        <v>30</v>
      </c>
      <c r="P64" s="4">
        <v>100</v>
      </c>
    </row>
    <row r="65" spans="2:16" ht="12.75">
      <c r="B65" s="12" t="s">
        <v>30</v>
      </c>
      <c r="C65" s="3">
        <v>854</v>
      </c>
      <c r="D65" s="3">
        <v>74</v>
      </c>
      <c r="E65" s="3">
        <v>184</v>
      </c>
      <c r="F65" s="3">
        <v>5</v>
      </c>
      <c r="G65" s="3">
        <v>1</v>
      </c>
      <c r="H65" s="3">
        <v>1</v>
      </c>
      <c r="I65" s="3">
        <v>131</v>
      </c>
      <c r="J65" s="3">
        <v>1</v>
      </c>
      <c r="K65" s="3">
        <v>1</v>
      </c>
      <c r="L65" s="3">
        <v>1</v>
      </c>
      <c r="M65" s="3">
        <v>9</v>
      </c>
      <c r="N65" s="3" t="s">
        <v>33</v>
      </c>
      <c r="O65" s="3">
        <v>283</v>
      </c>
      <c r="P65" s="4">
        <v>313</v>
      </c>
    </row>
    <row r="66" spans="2:16" ht="12.75">
      <c r="B66" s="12" t="s">
        <v>31</v>
      </c>
      <c r="C66" s="3">
        <v>158</v>
      </c>
      <c r="D66" s="3">
        <v>10</v>
      </c>
      <c r="E66" s="3">
        <v>40</v>
      </c>
      <c r="F66" s="3" t="s">
        <v>33</v>
      </c>
      <c r="G66" s="3" t="s">
        <v>33</v>
      </c>
      <c r="H66" s="3">
        <v>1</v>
      </c>
      <c r="I66" s="3">
        <v>16</v>
      </c>
      <c r="J66" s="3" t="s">
        <v>33</v>
      </c>
      <c r="K66" s="3" t="s">
        <v>33</v>
      </c>
      <c r="L66" s="3">
        <v>1</v>
      </c>
      <c r="M66" s="3" t="s">
        <v>33</v>
      </c>
      <c r="N66" s="3" t="s">
        <v>33</v>
      </c>
      <c r="O66" s="3">
        <v>14</v>
      </c>
      <c r="P66" s="4">
        <v>94</v>
      </c>
    </row>
    <row r="67" spans="2:16" ht="12.75">
      <c r="B67" s="12" t="s">
        <v>32</v>
      </c>
      <c r="C67" s="3">
        <v>19</v>
      </c>
      <c r="D67" s="3">
        <v>3</v>
      </c>
      <c r="E67" s="3" t="s">
        <v>33</v>
      </c>
      <c r="F67" s="3" t="s">
        <v>33</v>
      </c>
      <c r="G67" s="3" t="s">
        <v>33</v>
      </c>
      <c r="H67" s="5" t="s">
        <v>33</v>
      </c>
      <c r="I67" s="3" t="s">
        <v>33</v>
      </c>
      <c r="J67" s="3" t="s">
        <v>33</v>
      </c>
      <c r="K67" s="5" t="s">
        <v>33</v>
      </c>
      <c r="L67" s="3" t="s">
        <v>33</v>
      </c>
      <c r="M67" s="5" t="s">
        <v>33</v>
      </c>
      <c r="N67" s="5" t="s">
        <v>33</v>
      </c>
      <c r="O67" s="3">
        <v>7</v>
      </c>
      <c r="P67" s="4">
        <v>9</v>
      </c>
    </row>
    <row r="68" spans="2:16" ht="12.75">
      <c r="B68" s="12" t="s">
        <v>34</v>
      </c>
      <c r="C68" s="3">
        <v>216</v>
      </c>
      <c r="D68" s="3">
        <v>28</v>
      </c>
      <c r="E68" s="3">
        <v>47</v>
      </c>
      <c r="F68" s="3" t="s">
        <v>33</v>
      </c>
      <c r="G68" s="3" t="s">
        <v>33</v>
      </c>
      <c r="H68" s="3">
        <v>2</v>
      </c>
      <c r="I68" s="3">
        <v>33</v>
      </c>
      <c r="J68" s="3">
        <v>2</v>
      </c>
      <c r="K68" s="3" t="s">
        <v>33</v>
      </c>
      <c r="L68" s="3" t="s">
        <v>33</v>
      </c>
      <c r="M68" s="3" t="s">
        <v>33</v>
      </c>
      <c r="N68" s="3" t="s">
        <v>33</v>
      </c>
      <c r="O68" s="3">
        <v>48</v>
      </c>
      <c r="P68" s="4">
        <v>93</v>
      </c>
    </row>
    <row r="69" spans="2:16" ht="12.75">
      <c r="B69" s="12" t="s">
        <v>35</v>
      </c>
      <c r="C69" s="3">
        <v>13</v>
      </c>
      <c r="D69" s="3">
        <v>1</v>
      </c>
      <c r="E69" s="3">
        <v>7</v>
      </c>
      <c r="F69" s="3" t="s">
        <v>33</v>
      </c>
      <c r="G69" s="5" t="s">
        <v>33</v>
      </c>
      <c r="H69" s="3">
        <v>1</v>
      </c>
      <c r="I69" s="3" t="s">
        <v>33</v>
      </c>
      <c r="J69" s="3" t="s">
        <v>33</v>
      </c>
      <c r="K69" s="5" t="s">
        <v>33</v>
      </c>
      <c r="L69" s="3" t="s">
        <v>33</v>
      </c>
      <c r="M69" s="3">
        <v>3</v>
      </c>
      <c r="N69" s="5" t="s">
        <v>33</v>
      </c>
      <c r="O69" s="3" t="s">
        <v>33</v>
      </c>
      <c r="P69" s="4">
        <v>5</v>
      </c>
    </row>
    <row r="70" spans="2:16" ht="12.75">
      <c r="B70" s="12" t="s">
        <v>36</v>
      </c>
      <c r="C70" s="3">
        <v>156</v>
      </c>
      <c r="D70" s="3">
        <v>24</v>
      </c>
      <c r="E70" s="3">
        <v>29</v>
      </c>
      <c r="F70" s="3" t="s">
        <v>33</v>
      </c>
      <c r="G70" s="3" t="s">
        <v>33</v>
      </c>
      <c r="H70" s="3" t="s">
        <v>33</v>
      </c>
      <c r="I70" s="3">
        <v>1</v>
      </c>
      <c r="J70" s="3" t="s">
        <v>33</v>
      </c>
      <c r="K70" s="3" t="s">
        <v>33</v>
      </c>
      <c r="L70" s="3" t="s">
        <v>33</v>
      </c>
      <c r="M70" s="3">
        <v>10</v>
      </c>
      <c r="N70" s="5" t="s">
        <v>33</v>
      </c>
      <c r="O70" s="3">
        <v>47</v>
      </c>
      <c r="P70" s="4">
        <v>56</v>
      </c>
    </row>
    <row r="71" spans="2:16" ht="12.75">
      <c r="B71" s="12" t="s">
        <v>37</v>
      </c>
      <c r="C71" s="3">
        <v>30</v>
      </c>
      <c r="D71" s="3">
        <v>1</v>
      </c>
      <c r="E71" s="3">
        <v>5</v>
      </c>
      <c r="F71" s="5" t="s">
        <v>33</v>
      </c>
      <c r="G71" s="5" t="s">
        <v>33</v>
      </c>
      <c r="H71" s="3" t="s">
        <v>33</v>
      </c>
      <c r="I71" s="3" t="s">
        <v>33</v>
      </c>
      <c r="J71" s="3">
        <v>1</v>
      </c>
      <c r="K71" s="5" t="s">
        <v>33</v>
      </c>
      <c r="L71" s="3" t="s">
        <v>33</v>
      </c>
      <c r="M71" s="3">
        <v>4</v>
      </c>
      <c r="N71" s="5" t="s">
        <v>33</v>
      </c>
      <c r="O71" s="3">
        <v>14</v>
      </c>
      <c r="P71" s="4">
        <v>10</v>
      </c>
    </row>
    <row r="72" spans="2:16" ht="12.75">
      <c r="B72" s="12" t="s">
        <v>38</v>
      </c>
      <c r="C72" s="3">
        <v>1311</v>
      </c>
      <c r="D72" s="3">
        <v>123</v>
      </c>
      <c r="E72" s="3">
        <v>346</v>
      </c>
      <c r="F72" s="3">
        <v>7</v>
      </c>
      <c r="G72" s="3" t="s">
        <v>33</v>
      </c>
      <c r="H72" s="3">
        <v>55</v>
      </c>
      <c r="I72" s="3">
        <v>12</v>
      </c>
      <c r="J72" s="3">
        <v>1</v>
      </c>
      <c r="K72" s="5" t="s">
        <v>33</v>
      </c>
      <c r="L72" s="3">
        <v>3</v>
      </c>
      <c r="M72" s="3">
        <v>169</v>
      </c>
      <c r="N72" s="5" t="s">
        <v>33</v>
      </c>
      <c r="O72" s="3">
        <v>121</v>
      </c>
      <c r="P72" s="4">
        <v>721</v>
      </c>
    </row>
    <row r="73" spans="2:16" ht="12.75">
      <c r="B73" s="12" t="s">
        <v>39</v>
      </c>
      <c r="C73" s="3">
        <v>653</v>
      </c>
      <c r="D73" s="3">
        <v>29</v>
      </c>
      <c r="E73" s="3">
        <v>19</v>
      </c>
      <c r="F73" s="3" t="s">
        <v>33</v>
      </c>
      <c r="G73" s="5" t="s">
        <v>33</v>
      </c>
      <c r="H73" s="3" t="s">
        <v>33</v>
      </c>
      <c r="I73" s="3" t="s">
        <v>33</v>
      </c>
      <c r="J73" s="3" t="s">
        <v>33</v>
      </c>
      <c r="K73" s="5" t="s">
        <v>33</v>
      </c>
      <c r="L73" s="3" t="s">
        <v>33</v>
      </c>
      <c r="M73" s="3" t="s">
        <v>33</v>
      </c>
      <c r="N73" s="5" t="s">
        <v>33</v>
      </c>
      <c r="O73" s="3">
        <v>311</v>
      </c>
      <c r="P73" s="4">
        <v>294</v>
      </c>
    </row>
    <row r="74" spans="2:16" ht="25.5" customHeight="1">
      <c r="B74" s="11" t="s">
        <v>40</v>
      </c>
      <c r="C74" s="3">
        <v>1221</v>
      </c>
      <c r="D74" s="3">
        <v>151</v>
      </c>
      <c r="E74" s="3">
        <v>353</v>
      </c>
      <c r="F74" s="3">
        <v>2</v>
      </c>
      <c r="G74" s="3">
        <v>8</v>
      </c>
      <c r="H74" s="3">
        <v>9</v>
      </c>
      <c r="I74" s="3">
        <v>180</v>
      </c>
      <c r="J74" s="3">
        <v>6</v>
      </c>
      <c r="K74" s="3">
        <v>1</v>
      </c>
      <c r="L74" s="3">
        <v>7</v>
      </c>
      <c r="M74" s="3">
        <v>14</v>
      </c>
      <c r="N74" s="3">
        <v>1</v>
      </c>
      <c r="O74" s="3">
        <v>365</v>
      </c>
      <c r="P74" s="4">
        <v>351</v>
      </c>
    </row>
    <row r="75" spans="2:16" ht="12.75">
      <c r="B75" s="11" t="s">
        <v>12</v>
      </c>
      <c r="C75" s="3">
        <v>57815</v>
      </c>
      <c r="D75" s="3">
        <v>1484</v>
      </c>
      <c r="E75" s="3">
        <v>1342</v>
      </c>
      <c r="F75" s="3">
        <v>9</v>
      </c>
      <c r="G75" s="3">
        <v>72</v>
      </c>
      <c r="H75" s="3">
        <v>16</v>
      </c>
      <c r="I75" s="3">
        <v>498</v>
      </c>
      <c r="J75" s="3">
        <v>44</v>
      </c>
      <c r="K75" s="3">
        <v>4</v>
      </c>
      <c r="L75" s="3">
        <v>24</v>
      </c>
      <c r="M75" s="3">
        <v>29</v>
      </c>
      <c r="N75" s="3" t="s">
        <v>33</v>
      </c>
      <c r="O75" s="3">
        <v>12187</v>
      </c>
      <c r="P75" s="4">
        <v>42802</v>
      </c>
    </row>
    <row r="76" spans="2:16" s="24" customFormat="1" ht="12.75">
      <c r="B76" s="25" t="s">
        <v>41</v>
      </c>
      <c r="C76" s="30">
        <v>100</v>
      </c>
      <c r="D76" s="30">
        <v>5.04498</v>
      </c>
      <c r="E76" s="30">
        <v>6.317571</v>
      </c>
      <c r="F76" s="30">
        <v>0.060037</v>
      </c>
      <c r="G76" s="30">
        <v>0.470367</v>
      </c>
      <c r="H76" s="30">
        <v>0.075164</v>
      </c>
      <c r="I76" s="30">
        <v>3.324714</v>
      </c>
      <c r="J76" s="30">
        <v>0.269456</v>
      </c>
      <c r="K76" s="30">
        <v>0.011346</v>
      </c>
      <c r="L76" s="30">
        <v>0.078001</v>
      </c>
      <c r="M76" s="30">
        <v>0.164037</v>
      </c>
      <c r="N76" s="30">
        <v>0.003309</v>
      </c>
      <c r="O76" s="30">
        <v>43.711502</v>
      </c>
      <c r="P76" s="31">
        <v>44.916019</v>
      </c>
    </row>
    <row r="77" spans="2:16" ht="25.5">
      <c r="B77" s="11" t="s">
        <v>23</v>
      </c>
      <c r="C77" s="7">
        <v>100</v>
      </c>
      <c r="D77" s="7">
        <v>5.925863</v>
      </c>
      <c r="E77" s="7">
        <v>7.651753</v>
      </c>
      <c r="F77" s="7">
        <v>0.076065</v>
      </c>
      <c r="G77" s="7">
        <v>0.599996</v>
      </c>
      <c r="H77" s="7">
        <v>0.087868</v>
      </c>
      <c r="I77" s="7">
        <v>4.167186</v>
      </c>
      <c r="J77" s="7">
        <v>0.340981</v>
      </c>
      <c r="K77" s="7">
        <v>0.012459</v>
      </c>
      <c r="L77" s="7">
        <v>0.087868</v>
      </c>
      <c r="M77" s="7">
        <v>0.199343</v>
      </c>
      <c r="N77" s="7">
        <v>0.003934</v>
      </c>
      <c r="O77" s="7">
        <v>52.402279</v>
      </c>
      <c r="P77" s="8">
        <v>34.00699</v>
      </c>
    </row>
    <row r="78" spans="2:16" ht="12.75">
      <c r="B78" s="11" t="s">
        <v>24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6" t="s">
        <v>46</v>
      </c>
    </row>
    <row r="79" spans="2:16" ht="12.75">
      <c r="B79" s="12" t="s">
        <v>25</v>
      </c>
      <c r="C79" s="7">
        <v>100</v>
      </c>
      <c r="D79" s="7">
        <v>5.75457</v>
      </c>
      <c r="E79" s="7">
        <v>6.937139</v>
      </c>
      <c r="F79" s="7">
        <v>0.070498</v>
      </c>
      <c r="G79" s="7">
        <v>0.625497</v>
      </c>
      <c r="H79" s="7">
        <v>0.024882</v>
      </c>
      <c r="I79" s="7">
        <v>3.924387</v>
      </c>
      <c r="J79" s="7">
        <v>0.347652</v>
      </c>
      <c r="K79" s="7">
        <v>0.002073</v>
      </c>
      <c r="L79" s="7">
        <v>0.080865</v>
      </c>
      <c r="M79" s="7">
        <v>0.040087</v>
      </c>
      <c r="N79" s="7">
        <v>0.003456</v>
      </c>
      <c r="O79" s="7">
        <v>53.810692</v>
      </c>
      <c r="P79" s="8">
        <v>33.485157</v>
      </c>
    </row>
    <row r="80" spans="2:16" ht="12.75">
      <c r="B80" s="12" t="s">
        <v>26</v>
      </c>
      <c r="C80" s="7">
        <v>100</v>
      </c>
      <c r="D80" s="7">
        <v>11.072664</v>
      </c>
      <c r="E80" s="7">
        <v>23.875433</v>
      </c>
      <c r="F80" s="7" t="s">
        <v>33</v>
      </c>
      <c r="G80" s="7">
        <v>1.038062</v>
      </c>
      <c r="H80" s="7" t="s">
        <v>33</v>
      </c>
      <c r="I80" s="7">
        <v>16.955017</v>
      </c>
      <c r="J80" s="7">
        <v>1.038062</v>
      </c>
      <c r="K80" s="7" t="s">
        <v>33</v>
      </c>
      <c r="L80" s="7" t="s">
        <v>33</v>
      </c>
      <c r="M80" s="7" t="s">
        <v>33</v>
      </c>
      <c r="N80" s="7" t="s">
        <v>33</v>
      </c>
      <c r="O80" s="7">
        <v>39.446367</v>
      </c>
      <c r="P80" s="8">
        <v>25.605536</v>
      </c>
    </row>
    <row r="81" spans="2:16" ht="12.75">
      <c r="B81" s="12" t="s">
        <v>27</v>
      </c>
      <c r="C81" s="7">
        <v>100</v>
      </c>
      <c r="D81" s="7">
        <v>11.111111</v>
      </c>
      <c r="E81" s="7">
        <v>27.777778</v>
      </c>
      <c r="F81" s="7" t="s">
        <v>33</v>
      </c>
      <c r="G81" s="7" t="s">
        <v>33</v>
      </c>
      <c r="H81" s="7" t="s">
        <v>33</v>
      </c>
      <c r="I81" s="7">
        <v>11.111111</v>
      </c>
      <c r="J81" s="7" t="s">
        <v>33</v>
      </c>
      <c r="K81" s="7" t="s">
        <v>33</v>
      </c>
      <c r="L81" s="7" t="s">
        <v>33</v>
      </c>
      <c r="M81" s="5" t="s">
        <v>33</v>
      </c>
      <c r="N81" s="7" t="s">
        <v>33</v>
      </c>
      <c r="O81" s="7">
        <v>44.444444</v>
      </c>
      <c r="P81" s="8">
        <v>16.666667</v>
      </c>
    </row>
    <row r="82" spans="2:16" ht="12.75">
      <c r="B82" s="12" t="s">
        <v>28</v>
      </c>
      <c r="C82" s="7">
        <v>100</v>
      </c>
      <c r="D82" s="7">
        <v>8.938121</v>
      </c>
      <c r="E82" s="7">
        <v>21.0466</v>
      </c>
      <c r="F82" s="7" t="s">
        <v>33</v>
      </c>
      <c r="G82" s="7">
        <v>0.038197</v>
      </c>
      <c r="H82" s="7">
        <v>1.45149</v>
      </c>
      <c r="I82" s="7">
        <v>12.490451</v>
      </c>
      <c r="J82" s="7">
        <v>0.152788</v>
      </c>
      <c r="K82" s="7">
        <v>0.572956</v>
      </c>
      <c r="L82" s="7">
        <v>0.26738</v>
      </c>
      <c r="M82" s="7">
        <v>0.343774</v>
      </c>
      <c r="N82" s="7" t="s">
        <v>33</v>
      </c>
      <c r="O82" s="7">
        <v>27.387319</v>
      </c>
      <c r="P82" s="8">
        <v>42.551566</v>
      </c>
    </row>
    <row r="83" spans="2:16" ht="12.75">
      <c r="B83" s="12" t="s">
        <v>29</v>
      </c>
      <c r="C83" s="7">
        <v>100</v>
      </c>
      <c r="D83" s="7">
        <v>9.251101</v>
      </c>
      <c r="E83" s="7">
        <v>33.480176</v>
      </c>
      <c r="F83" s="7" t="s">
        <v>33</v>
      </c>
      <c r="G83" s="7" t="s">
        <v>33</v>
      </c>
      <c r="H83" s="7" t="s">
        <v>33</v>
      </c>
      <c r="I83" s="7">
        <v>24.669604</v>
      </c>
      <c r="J83" s="7" t="s">
        <v>33</v>
      </c>
      <c r="K83" s="7" t="s">
        <v>33</v>
      </c>
      <c r="L83" s="7">
        <v>0.440529</v>
      </c>
      <c r="M83" s="7" t="s">
        <v>33</v>
      </c>
      <c r="N83" s="7">
        <v>0.440529</v>
      </c>
      <c r="O83" s="7">
        <v>13.215859</v>
      </c>
      <c r="P83" s="8">
        <v>44.052863</v>
      </c>
    </row>
    <row r="84" spans="2:16" ht="12.75">
      <c r="B84" s="12" t="s">
        <v>30</v>
      </c>
      <c r="C84" s="7">
        <v>100</v>
      </c>
      <c r="D84" s="7">
        <v>8.665105</v>
      </c>
      <c r="E84" s="7">
        <v>21.545667</v>
      </c>
      <c r="F84" s="7">
        <v>0.58548</v>
      </c>
      <c r="G84" s="7">
        <v>0.117096</v>
      </c>
      <c r="H84" s="7">
        <v>0.117096</v>
      </c>
      <c r="I84" s="7">
        <v>15.339578</v>
      </c>
      <c r="J84" s="7">
        <v>0.117096</v>
      </c>
      <c r="K84" s="7">
        <v>0.117096</v>
      </c>
      <c r="L84" s="7">
        <v>0.117096</v>
      </c>
      <c r="M84" s="7">
        <v>1.053864</v>
      </c>
      <c r="N84" s="7" t="s">
        <v>33</v>
      </c>
      <c r="O84" s="7">
        <v>33.138173</v>
      </c>
      <c r="P84" s="8">
        <v>36.651054</v>
      </c>
    </row>
    <row r="85" spans="2:16" ht="12.75">
      <c r="B85" s="12" t="s">
        <v>31</v>
      </c>
      <c r="C85" s="7">
        <v>100</v>
      </c>
      <c r="D85" s="7">
        <v>6.329114</v>
      </c>
      <c r="E85" s="7">
        <v>25.316456</v>
      </c>
      <c r="F85" s="7" t="s">
        <v>33</v>
      </c>
      <c r="G85" s="7" t="s">
        <v>33</v>
      </c>
      <c r="H85" s="7">
        <v>0.632911</v>
      </c>
      <c r="I85" s="7">
        <v>10.126582</v>
      </c>
      <c r="J85" s="7" t="s">
        <v>33</v>
      </c>
      <c r="K85" s="7" t="s">
        <v>33</v>
      </c>
      <c r="L85" s="7">
        <v>0.632911</v>
      </c>
      <c r="M85" s="7" t="s">
        <v>33</v>
      </c>
      <c r="N85" s="7" t="s">
        <v>33</v>
      </c>
      <c r="O85" s="7">
        <v>8.860759</v>
      </c>
      <c r="P85" s="8">
        <v>59.493671</v>
      </c>
    </row>
    <row r="86" spans="2:16" ht="12.75">
      <c r="B86" s="12" t="s">
        <v>32</v>
      </c>
      <c r="C86" s="7">
        <v>100</v>
      </c>
      <c r="D86" s="7">
        <v>15.789474</v>
      </c>
      <c r="E86" s="7" t="s">
        <v>33</v>
      </c>
      <c r="F86" s="7" t="s">
        <v>33</v>
      </c>
      <c r="G86" s="7" t="s">
        <v>33</v>
      </c>
      <c r="H86" s="5" t="s">
        <v>33</v>
      </c>
      <c r="I86" s="7" t="s">
        <v>33</v>
      </c>
      <c r="J86" s="7" t="s">
        <v>33</v>
      </c>
      <c r="K86" s="5" t="s">
        <v>33</v>
      </c>
      <c r="L86" s="7" t="s">
        <v>33</v>
      </c>
      <c r="M86" s="5" t="s">
        <v>33</v>
      </c>
      <c r="N86" s="5" t="s">
        <v>33</v>
      </c>
      <c r="O86" s="7">
        <v>36.842105</v>
      </c>
      <c r="P86" s="8">
        <v>47.368421</v>
      </c>
    </row>
    <row r="87" spans="2:16" ht="12.75">
      <c r="B87" s="12" t="s">
        <v>34</v>
      </c>
      <c r="C87" s="7">
        <v>100</v>
      </c>
      <c r="D87" s="7">
        <v>12.962963</v>
      </c>
      <c r="E87" s="7">
        <v>21.759259</v>
      </c>
      <c r="F87" s="7" t="s">
        <v>33</v>
      </c>
      <c r="G87" s="7" t="s">
        <v>33</v>
      </c>
      <c r="H87" s="7">
        <v>0.925926</v>
      </c>
      <c r="I87" s="7">
        <v>15.277778</v>
      </c>
      <c r="J87" s="7">
        <v>0.925926</v>
      </c>
      <c r="K87" s="7" t="s">
        <v>33</v>
      </c>
      <c r="L87" s="7" t="s">
        <v>33</v>
      </c>
      <c r="M87" s="7" t="s">
        <v>33</v>
      </c>
      <c r="N87" s="7" t="s">
        <v>33</v>
      </c>
      <c r="O87" s="7">
        <v>22.222222</v>
      </c>
      <c r="P87" s="8">
        <v>43.055556</v>
      </c>
    </row>
    <row r="88" spans="2:16" ht="12.75">
      <c r="B88" s="12" t="s">
        <v>35</v>
      </c>
      <c r="C88" s="7">
        <v>100</v>
      </c>
      <c r="D88" s="7">
        <v>7.692308</v>
      </c>
      <c r="E88" s="7">
        <v>53.846154</v>
      </c>
      <c r="F88" s="7" t="s">
        <v>33</v>
      </c>
      <c r="G88" s="5" t="s">
        <v>33</v>
      </c>
      <c r="H88" s="7">
        <v>7.692308</v>
      </c>
      <c r="I88" s="7" t="s">
        <v>33</v>
      </c>
      <c r="J88" s="7" t="s">
        <v>33</v>
      </c>
      <c r="K88" s="5" t="s">
        <v>33</v>
      </c>
      <c r="L88" s="7" t="s">
        <v>33</v>
      </c>
      <c r="M88" s="7">
        <v>23.076923</v>
      </c>
      <c r="N88" s="5" t="s">
        <v>33</v>
      </c>
      <c r="O88" s="7" t="s">
        <v>33</v>
      </c>
      <c r="P88" s="8">
        <v>38.461538</v>
      </c>
    </row>
    <row r="89" spans="2:16" ht="12.75">
      <c r="B89" s="12" t="s">
        <v>36</v>
      </c>
      <c r="C89" s="7">
        <v>100</v>
      </c>
      <c r="D89" s="7">
        <v>15.384615</v>
      </c>
      <c r="E89" s="7">
        <v>18.589744</v>
      </c>
      <c r="F89" s="7" t="s">
        <v>33</v>
      </c>
      <c r="G89" s="7" t="s">
        <v>33</v>
      </c>
      <c r="H89" s="7" t="s">
        <v>33</v>
      </c>
      <c r="I89" s="7">
        <v>0.641026</v>
      </c>
      <c r="J89" s="7" t="s">
        <v>33</v>
      </c>
      <c r="K89" s="7" t="s">
        <v>33</v>
      </c>
      <c r="L89" s="7" t="s">
        <v>33</v>
      </c>
      <c r="M89" s="7">
        <v>6.410256</v>
      </c>
      <c r="N89" s="5" t="s">
        <v>33</v>
      </c>
      <c r="O89" s="7">
        <v>30.128205</v>
      </c>
      <c r="P89" s="8">
        <v>35.897436</v>
      </c>
    </row>
    <row r="90" spans="2:16" ht="12.75">
      <c r="B90" s="12" t="s">
        <v>37</v>
      </c>
      <c r="C90" s="7">
        <v>100</v>
      </c>
      <c r="D90" s="7">
        <v>3.333333</v>
      </c>
      <c r="E90" s="7">
        <v>16.666667</v>
      </c>
      <c r="F90" s="5" t="s">
        <v>33</v>
      </c>
      <c r="G90" s="5" t="s">
        <v>33</v>
      </c>
      <c r="H90" s="7" t="s">
        <v>33</v>
      </c>
      <c r="I90" s="7" t="s">
        <v>33</v>
      </c>
      <c r="J90" s="7">
        <v>3.333333</v>
      </c>
      <c r="K90" s="5" t="s">
        <v>33</v>
      </c>
      <c r="L90" s="7" t="s">
        <v>33</v>
      </c>
      <c r="M90" s="7">
        <v>13.333333</v>
      </c>
      <c r="N90" s="5" t="s">
        <v>33</v>
      </c>
      <c r="O90" s="7">
        <v>46.666667</v>
      </c>
      <c r="P90" s="8">
        <v>33.333333</v>
      </c>
    </row>
    <row r="91" spans="2:16" ht="12.75">
      <c r="B91" s="12" t="s">
        <v>38</v>
      </c>
      <c r="C91" s="7">
        <v>100</v>
      </c>
      <c r="D91" s="7">
        <v>9.382151</v>
      </c>
      <c r="E91" s="7">
        <v>26.392067</v>
      </c>
      <c r="F91" s="7">
        <v>0.533944</v>
      </c>
      <c r="G91" s="7" t="s">
        <v>33</v>
      </c>
      <c r="H91" s="7">
        <v>4.195271</v>
      </c>
      <c r="I91" s="7">
        <v>0.915332</v>
      </c>
      <c r="J91" s="7">
        <v>0.076278</v>
      </c>
      <c r="K91" s="5" t="s">
        <v>33</v>
      </c>
      <c r="L91" s="7">
        <v>0.228833</v>
      </c>
      <c r="M91" s="7">
        <v>12.890923</v>
      </c>
      <c r="N91" s="5" t="s">
        <v>33</v>
      </c>
      <c r="O91" s="7">
        <v>9.229596</v>
      </c>
      <c r="P91" s="8">
        <v>54.996186</v>
      </c>
    </row>
    <row r="92" spans="2:16" ht="12.75">
      <c r="B92" s="12" t="s">
        <v>39</v>
      </c>
      <c r="C92" s="7">
        <v>100</v>
      </c>
      <c r="D92" s="7">
        <v>4.441041</v>
      </c>
      <c r="E92" s="7">
        <v>2.909648</v>
      </c>
      <c r="F92" s="7" t="s">
        <v>33</v>
      </c>
      <c r="G92" s="5" t="s">
        <v>33</v>
      </c>
      <c r="H92" s="7" t="s">
        <v>33</v>
      </c>
      <c r="I92" s="7" t="s">
        <v>33</v>
      </c>
      <c r="J92" s="7" t="s">
        <v>33</v>
      </c>
      <c r="K92" s="5" t="s">
        <v>33</v>
      </c>
      <c r="L92" s="7" t="s">
        <v>33</v>
      </c>
      <c r="M92" s="7" t="s">
        <v>33</v>
      </c>
      <c r="N92" s="5" t="s">
        <v>33</v>
      </c>
      <c r="O92" s="7">
        <v>47.62634</v>
      </c>
      <c r="P92" s="8">
        <v>45.022971</v>
      </c>
    </row>
    <row r="93" spans="2:16" ht="25.5" customHeight="1">
      <c r="B93" s="11" t="s">
        <v>40</v>
      </c>
      <c r="C93" s="7">
        <v>100</v>
      </c>
      <c r="D93" s="7">
        <v>12.366912</v>
      </c>
      <c r="E93" s="7">
        <v>28.910729</v>
      </c>
      <c r="F93" s="7">
        <v>0.1638</v>
      </c>
      <c r="G93" s="7">
        <v>0.655201</v>
      </c>
      <c r="H93" s="7">
        <v>0.737101</v>
      </c>
      <c r="I93" s="7">
        <v>14.742015</v>
      </c>
      <c r="J93" s="7">
        <v>0.4914</v>
      </c>
      <c r="K93" s="7">
        <v>0.0819</v>
      </c>
      <c r="L93" s="7">
        <v>0.573301</v>
      </c>
      <c r="M93" s="7">
        <v>1.146601</v>
      </c>
      <c r="N93" s="7">
        <v>0.0819</v>
      </c>
      <c r="O93" s="7">
        <v>29.89353</v>
      </c>
      <c r="P93" s="8">
        <v>28.746929</v>
      </c>
    </row>
    <row r="94" spans="2:16" ht="13.5" thickBot="1">
      <c r="B94" s="13" t="s">
        <v>12</v>
      </c>
      <c r="C94" s="9">
        <v>100</v>
      </c>
      <c r="D94" s="9">
        <v>2.566808</v>
      </c>
      <c r="E94" s="9">
        <v>2.321197</v>
      </c>
      <c r="F94" s="9">
        <v>0.015567</v>
      </c>
      <c r="G94" s="9">
        <v>0.124535</v>
      </c>
      <c r="H94" s="9">
        <v>0.027674</v>
      </c>
      <c r="I94" s="9">
        <v>0.861368</v>
      </c>
      <c r="J94" s="9">
        <v>0.076105</v>
      </c>
      <c r="K94" s="9">
        <v>0.006919</v>
      </c>
      <c r="L94" s="9">
        <v>0.041512</v>
      </c>
      <c r="M94" s="9">
        <v>0.05016</v>
      </c>
      <c r="N94" s="9" t="s">
        <v>33</v>
      </c>
      <c r="O94" s="9">
        <v>21.079305</v>
      </c>
      <c r="P94" s="10">
        <v>74.03269</v>
      </c>
    </row>
    <row r="97" ht="12.75">
      <c r="B97" s="1" t="s">
        <v>44</v>
      </c>
    </row>
    <row r="98" spans="2:16" ht="12.75">
      <c r="B98" s="20" t="s">
        <v>43</v>
      </c>
      <c r="O98" s="1" t="s">
        <v>2</v>
      </c>
      <c r="P98" t="s">
        <v>45</v>
      </c>
    </row>
    <row r="99" spans="2:16" ht="12.75">
      <c r="B99" t="s">
        <v>1</v>
      </c>
      <c r="O99" s="1" t="s">
        <v>3</v>
      </c>
      <c r="P99" t="s">
        <v>4</v>
      </c>
    </row>
    <row r="100" ht="13.5" thickBot="1"/>
    <row r="101" spans="2:16" ht="12.75">
      <c r="B101" s="32" t="s">
        <v>5</v>
      </c>
      <c r="C101" s="35" t="s">
        <v>6</v>
      </c>
      <c r="D101" s="35" t="s">
        <v>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2.75">
      <c r="B102" s="33"/>
      <c r="C102" s="36"/>
      <c r="D102" s="40" t="s">
        <v>8</v>
      </c>
      <c r="E102" s="40" t="s">
        <v>9</v>
      </c>
      <c r="F102" s="40" t="s">
        <v>10</v>
      </c>
      <c r="G102" s="36"/>
      <c r="H102" s="36"/>
      <c r="I102" s="36"/>
      <c r="J102" s="36"/>
      <c r="K102" s="36"/>
      <c r="L102" s="36"/>
      <c r="M102" s="36"/>
      <c r="N102" s="36"/>
      <c r="O102" s="40" t="s">
        <v>11</v>
      </c>
      <c r="P102" s="41" t="s">
        <v>12</v>
      </c>
    </row>
    <row r="103" spans="2:16" ht="51.75" thickBot="1">
      <c r="B103" s="34"/>
      <c r="C103" s="37"/>
      <c r="D103" s="37"/>
      <c r="E103" s="37"/>
      <c r="F103" s="2" t="s">
        <v>13</v>
      </c>
      <c r="G103" s="2" t="s">
        <v>14</v>
      </c>
      <c r="H103" s="2" t="s">
        <v>15</v>
      </c>
      <c r="I103" s="2" t="s">
        <v>16</v>
      </c>
      <c r="J103" s="2" t="s">
        <v>17</v>
      </c>
      <c r="K103" s="2" t="s">
        <v>18</v>
      </c>
      <c r="L103" s="2" t="s">
        <v>19</v>
      </c>
      <c r="M103" s="2" t="s">
        <v>20</v>
      </c>
      <c r="N103" s="2" t="s">
        <v>21</v>
      </c>
      <c r="O103" s="37"/>
      <c r="P103" s="42"/>
    </row>
    <row r="104" spans="2:16" s="24" customFormat="1" ht="12.75">
      <c r="B104" s="21" t="s">
        <v>22</v>
      </c>
      <c r="C104" s="28">
        <v>220902</v>
      </c>
      <c r="D104" s="28">
        <v>13889</v>
      </c>
      <c r="E104" s="28">
        <v>17796</v>
      </c>
      <c r="F104" s="28">
        <v>144</v>
      </c>
      <c r="G104" s="28">
        <v>1692</v>
      </c>
      <c r="H104" s="28">
        <v>212</v>
      </c>
      <c r="I104" s="28">
        <v>10090</v>
      </c>
      <c r="J104" s="28">
        <v>865</v>
      </c>
      <c r="K104" s="28">
        <v>34</v>
      </c>
      <c r="L104" s="28">
        <v>264</v>
      </c>
      <c r="M104" s="28">
        <v>362</v>
      </c>
      <c r="N104" s="28">
        <v>7</v>
      </c>
      <c r="O104" s="28">
        <v>91504</v>
      </c>
      <c r="P104" s="29">
        <v>97699</v>
      </c>
    </row>
    <row r="105" spans="2:16" ht="25.5">
      <c r="B105" s="11" t="s">
        <v>23</v>
      </c>
      <c r="C105" s="3">
        <v>164666</v>
      </c>
      <c r="D105" s="3">
        <v>12080</v>
      </c>
      <c r="E105" s="3">
        <v>15803</v>
      </c>
      <c r="F105" s="3">
        <v>132</v>
      </c>
      <c r="G105" s="3">
        <v>1533</v>
      </c>
      <c r="H105" s="3">
        <v>172</v>
      </c>
      <c r="I105" s="3">
        <v>9127</v>
      </c>
      <c r="J105" s="3">
        <v>783</v>
      </c>
      <c r="K105" s="3">
        <v>31</v>
      </c>
      <c r="L105" s="3">
        <v>226</v>
      </c>
      <c r="M105" s="3">
        <v>312</v>
      </c>
      <c r="N105" s="3">
        <v>5</v>
      </c>
      <c r="O105" s="3">
        <v>80077</v>
      </c>
      <c r="P105" s="4">
        <v>56692</v>
      </c>
    </row>
    <row r="106" spans="2:16" ht="12.75">
      <c r="B106" s="11" t="s">
        <v>24</v>
      </c>
      <c r="C106" s="5" t="s">
        <v>46</v>
      </c>
      <c r="D106" s="5" t="s">
        <v>46</v>
      </c>
      <c r="E106" s="5" t="s">
        <v>46</v>
      </c>
      <c r="F106" s="5" t="s">
        <v>46</v>
      </c>
      <c r="G106" s="5" t="s">
        <v>46</v>
      </c>
      <c r="H106" s="5" t="s">
        <v>46</v>
      </c>
      <c r="I106" s="5" t="s">
        <v>46</v>
      </c>
      <c r="J106" s="5" t="s">
        <v>46</v>
      </c>
      <c r="K106" s="5" t="s">
        <v>46</v>
      </c>
      <c r="L106" s="5" t="s">
        <v>46</v>
      </c>
      <c r="M106" s="5" t="s">
        <v>46</v>
      </c>
      <c r="N106" s="5" t="s">
        <v>46</v>
      </c>
      <c r="O106" s="5" t="s">
        <v>46</v>
      </c>
      <c r="P106" s="6" t="s">
        <v>46</v>
      </c>
    </row>
    <row r="107" spans="2:16" ht="12.75">
      <c r="B107" s="12" t="s">
        <v>25</v>
      </c>
      <c r="C107" s="3">
        <v>155787</v>
      </c>
      <c r="D107" s="3">
        <v>11135</v>
      </c>
      <c r="E107" s="3">
        <v>13563</v>
      </c>
      <c r="F107" s="3">
        <v>125</v>
      </c>
      <c r="G107" s="3">
        <v>1524</v>
      </c>
      <c r="H107" s="3">
        <v>56</v>
      </c>
      <c r="I107" s="3">
        <v>7943</v>
      </c>
      <c r="J107" s="3">
        <v>753</v>
      </c>
      <c r="K107" s="3">
        <v>8</v>
      </c>
      <c r="L107" s="3">
        <v>197</v>
      </c>
      <c r="M107" s="3">
        <v>88</v>
      </c>
      <c r="N107" s="3">
        <v>4</v>
      </c>
      <c r="O107" s="3">
        <v>78226</v>
      </c>
      <c r="P107" s="4">
        <v>52850</v>
      </c>
    </row>
    <row r="108" spans="2:16" ht="12.75">
      <c r="B108" s="12" t="s">
        <v>26</v>
      </c>
      <c r="C108" s="3">
        <v>184</v>
      </c>
      <c r="D108" s="3">
        <v>28</v>
      </c>
      <c r="E108" s="3">
        <v>51</v>
      </c>
      <c r="F108" s="3" t="s">
        <v>33</v>
      </c>
      <c r="G108" s="3">
        <v>3</v>
      </c>
      <c r="H108" s="3" t="s">
        <v>33</v>
      </c>
      <c r="I108" s="3">
        <v>36</v>
      </c>
      <c r="J108" s="3">
        <v>1</v>
      </c>
      <c r="K108" s="3" t="s">
        <v>33</v>
      </c>
      <c r="L108" s="3" t="s">
        <v>33</v>
      </c>
      <c r="M108" s="3" t="s">
        <v>33</v>
      </c>
      <c r="N108" s="3" t="s">
        <v>33</v>
      </c>
      <c r="O108" s="3">
        <v>62</v>
      </c>
      <c r="P108" s="4">
        <v>43</v>
      </c>
    </row>
    <row r="109" spans="2:16" ht="12.75">
      <c r="B109" s="12" t="s">
        <v>27</v>
      </c>
      <c r="C109" s="3">
        <v>5</v>
      </c>
      <c r="D109" s="3" t="s">
        <v>33</v>
      </c>
      <c r="E109" s="3">
        <v>3</v>
      </c>
      <c r="F109" s="3" t="s">
        <v>33</v>
      </c>
      <c r="G109" s="3" t="s">
        <v>33</v>
      </c>
      <c r="H109" s="3" t="s">
        <v>33</v>
      </c>
      <c r="I109" s="3" t="s">
        <v>33</v>
      </c>
      <c r="J109" s="3" t="s">
        <v>33</v>
      </c>
      <c r="K109" s="3">
        <v>1</v>
      </c>
      <c r="L109" s="3" t="s">
        <v>33</v>
      </c>
      <c r="M109" s="3" t="s">
        <v>33</v>
      </c>
      <c r="N109" s="3" t="s">
        <v>33</v>
      </c>
      <c r="O109" s="3">
        <v>2</v>
      </c>
      <c r="P109" s="4" t="s">
        <v>33</v>
      </c>
    </row>
    <row r="110" spans="2:16" ht="12.75">
      <c r="B110" s="12" t="s">
        <v>28</v>
      </c>
      <c r="C110" s="3">
        <v>3435</v>
      </c>
      <c r="D110" s="3">
        <v>355</v>
      </c>
      <c r="E110" s="3">
        <v>953</v>
      </c>
      <c r="F110" s="3" t="s">
        <v>33</v>
      </c>
      <c r="G110" s="3">
        <v>3</v>
      </c>
      <c r="H110" s="3">
        <v>59</v>
      </c>
      <c r="I110" s="3">
        <v>614</v>
      </c>
      <c r="J110" s="3">
        <v>18</v>
      </c>
      <c r="K110" s="3">
        <v>22</v>
      </c>
      <c r="L110" s="3">
        <v>6</v>
      </c>
      <c r="M110" s="3">
        <v>28</v>
      </c>
      <c r="N110" s="3">
        <v>1</v>
      </c>
      <c r="O110" s="3">
        <v>694</v>
      </c>
      <c r="P110" s="4">
        <v>1433</v>
      </c>
    </row>
    <row r="111" spans="2:16" ht="12.75">
      <c r="B111" s="12" t="s">
        <v>29</v>
      </c>
      <c r="C111" s="3">
        <v>1136</v>
      </c>
      <c r="D111" s="3">
        <v>150</v>
      </c>
      <c r="E111" s="3">
        <v>376</v>
      </c>
      <c r="F111" s="3" t="s">
        <v>33</v>
      </c>
      <c r="G111" s="3" t="s">
        <v>33</v>
      </c>
      <c r="H111" s="3">
        <v>2</v>
      </c>
      <c r="I111" s="3">
        <v>265</v>
      </c>
      <c r="J111" s="3">
        <v>1</v>
      </c>
      <c r="K111" s="3" t="s">
        <v>33</v>
      </c>
      <c r="L111" s="3">
        <v>8</v>
      </c>
      <c r="M111" s="3" t="s">
        <v>33</v>
      </c>
      <c r="N111" s="3" t="s">
        <v>33</v>
      </c>
      <c r="O111" s="3">
        <v>132</v>
      </c>
      <c r="P111" s="4">
        <v>478</v>
      </c>
    </row>
    <row r="112" spans="2:16" ht="12.75">
      <c r="B112" s="12" t="s">
        <v>30</v>
      </c>
      <c r="C112" s="3">
        <v>920</v>
      </c>
      <c r="D112" s="3">
        <v>82</v>
      </c>
      <c r="E112" s="3">
        <v>221</v>
      </c>
      <c r="F112" s="3" t="s">
        <v>33</v>
      </c>
      <c r="G112" s="3" t="s">
        <v>33</v>
      </c>
      <c r="H112" s="3">
        <v>1</v>
      </c>
      <c r="I112" s="3">
        <v>173</v>
      </c>
      <c r="J112" s="3">
        <v>4</v>
      </c>
      <c r="K112" s="3" t="s">
        <v>33</v>
      </c>
      <c r="L112" s="3" t="s">
        <v>33</v>
      </c>
      <c r="M112" s="3">
        <v>1</v>
      </c>
      <c r="N112" s="3" t="s">
        <v>33</v>
      </c>
      <c r="O112" s="3">
        <v>242</v>
      </c>
      <c r="P112" s="4">
        <v>375</v>
      </c>
    </row>
    <row r="113" spans="2:16" ht="12.75">
      <c r="B113" s="12" t="s">
        <v>31</v>
      </c>
      <c r="C113" s="3">
        <v>137</v>
      </c>
      <c r="D113" s="3">
        <v>6</v>
      </c>
      <c r="E113" s="3">
        <v>30</v>
      </c>
      <c r="F113" s="3" t="s">
        <v>33</v>
      </c>
      <c r="G113" s="3" t="s">
        <v>33</v>
      </c>
      <c r="H113" s="5" t="s">
        <v>33</v>
      </c>
      <c r="I113" s="3">
        <v>14</v>
      </c>
      <c r="J113" s="3" t="s">
        <v>33</v>
      </c>
      <c r="K113" s="3" t="s">
        <v>33</v>
      </c>
      <c r="L113" s="3">
        <v>2</v>
      </c>
      <c r="M113" s="3" t="s">
        <v>33</v>
      </c>
      <c r="N113" s="5" t="s">
        <v>33</v>
      </c>
      <c r="O113" s="3">
        <v>12</v>
      </c>
      <c r="P113" s="4">
        <v>89</v>
      </c>
    </row>
    <row r="114" spans="2:16" ht="12.75">
      <c r="B114" s="12" t="s">
        <v>32</v>
      </c>
      <c r="C114" s="3">
        <v>15</v>
      </c>
      <c r="D114" s="3">
        <v>1</v>
      </c>
      <c r="E114" s="3" t="s">
        <v>33</v>
      </c>
      <c r="F114" s="5" t="s">
        <v>33</v>
      </c>
      <c r="G114" s="5" t="s">
        <v>33</v>
      </c>
      <c r="H114" s="5" t="s">
        <v>33</v>
      </c>
      <c r="I114" s="3" t="s">
        <v>33</v>
      </c>
      <c r="J114" s="3" t="s">
        <v>33</v>
      </c>
      <c r="K114" s="5" t="s">
        <v>33</v>
      </c>
      <c r="L114" s="3" t="s">
        <v>33</v>
      </c>
      <c r="M114" s="5" t="s">
        <v>33</v>
      </c>
      <c r="N114" s="5" t="s">
        <v>33</v>
      </c>
      <c r="O114" s="3">
        <v>6</v>
      </c>
      <c r="P114" s="4">
        <v>8</v>
      </c>
    </row>
    <row r="115" spans="2:16" ht="12.75">
      <c r="B115" s="12" t="s">
        <v>34</v>
      </c>
      <c r="C115" s="3">
        <v>214</v>
      </c>
      <c r="D115" s="3">
        <v>21</v>
      </c>
      <c r="E115" s="3">
        <v>47</v>
      </c>
      <c r="F115" s="3" t="s">
        <v>33</v>
      </c>
      <c r="G115" s="3" t="s">
        <v>33</v>
      </c>
      <c r="H115" s="3">
        <v>1</v>
      </c>
      <c r="I115" s="3">
        <v>30</v>
      </c>
      <c r="J115" s="3">
        <v>2</v>
      </c>
      <c r="K115" s="5" t="s">
        <v>33</v>
      </c>
      <c r="L115" s="3">
        <v>1</v>
      </c>
      <c r="M115" s="3">
        <v>1</v>
      </c>
      <c r="N115" s="3" t="s">
        <v>33</v>
      </c>
      <c r="O115" s="3">
        <v>54</v>
      </c>
      <c r="P115" s="4">
        <v>92</v>
      </c>
    </row>
    <row r="116" spans="2:16" ht="12.75">
      <c r="B116" s="12" t="s">
        <v>35</v>
      </c>
      <c r="C116" s="3">
        <v>17</v>
      </c>
      <c r="D116" s="3">
        <v>1</v>
      </c>
      <c r="E116" s="3">
        <v>9</v>
      </c>
      <c r="F116" s="3" t="s">
        <v>33</v>
      </c>
      <c r="G116" s="3" t="s">
        <v>33</v>
      </c>
      <c r="H116" s="3">
        <v>6</v>
      </c>
      <c r="I116" s="3" t="s">
        <v>33</v>
      </c>
      <c r="J116" s="5" t="s">
        <v>33</v>
      </c>
      <c r="K116" s="5" t="s">
        <v>33</v>
      </c>
      <c r="L116" s="3" t="s">
        <v>33</v>
      </c>
      <c r="M116" s="3">
        <v>3</v>
      </c>
      <c r="N116" s="5" t="s">
        <v>33</v>
      </c>
      <c r="O116" s="3">
        <v>2</v>
      </c>
      <c r="P116" s="4">
        <v>5</v>
      </c>
    </row>
    <row r="117" spans="2:16" ht="12.75">
      <c r="B117" s="12" t="s">
        <v>36</v>
      </c>
      <c r="C117" s="3">
        <v>255</v>
      </c>
      <c r="D117" s="3">
        <v>34</v>
      </c>
      <c r="E117" s="3">
        <v>59</v>
      </c>
      <c r="F117" s="3" t="s">
        <v>33</v>
      </c>
      <c r="G117" s="3">
        <v>1</v>
      </c>
      <c r="H117" s="3" t="s">
        <v>33</v>
      </c>
      <c r="I117" s="3">
        <v>3</v>
      </c>
      <c r="J117" s="3" t="s">
        <v>33</v>
      </c>
      <c r="K117" s="5" t="s">
        <v>33</v>
      </c>
      <c r="L117" s="3">
        <v>3</v>
      </c>
      <c r="M117" s="3">
        <v>21</v>
      </c>
      <c r="N117" s="5" t="s">
        <v>33</v>
      </c>
      <c r="O117" s="3">
        <v>75</v>
      </c>
      <c r="P117" s="4">
        <v>87</v>
      </c>
    </row>
    <row r="118" spans="2:16" ht="12.75">
      <c r="B118" s="12" t="s">
        <v>37</v>
      </c>
      <c r="C118" s="3">
        <v>20</v>
      </c>
      <c r="D118" s="3" t="s">
        <v>33</v>
      </c>
      <c r="E118" s="3">
        <v>1</v>
      </c>
      <c r="F118" s="5" t="s">
        <v>33</v>
      </c>
      <c r="G118" s="5" t="s">
        <v>33</v>
      </c>
      <c r="H118" s="3" t="s">
        <v>33</v>
      </c>
      <c r="I118" s="3" t="s">
        <v>33</v>
      </c>
      <c r="J118" s="5" t="s">
        <v>33</v>
      </c>
      <c r="K118" s="5" t="s">
        <v>33</v>
      </c>
      <c r="L118" s="3" t="s">
        <v>33</v>
      </c>
      <c r="M118" s="3">
        <v>1</v>
      </c>
      <c r="N118" s="5" t="s">
        <v>33</v>
      </c>
      <c r="O118" s="3">
        <v>8</v>
      </c>
      <c r="P118" s="4">
        <v>11</v>
      </c>
    </row>
    <row r="119" spans="2:16" ht="12.75">
      <c r="B119" s="12" t="s">
        <v>38</v>
      </c>
      <c r="C119" s="3">
        <v>1256</v>
      </c>
      <c r="D119" s="3">
        <v>143</v>
      </c>
      <c r="E119" s="3">
        <v>333</v>
      </c>
      <c r="F119" s="3">
        <v>7</v>
      </c>
      <c r="G119" s="3" t="s">
        <v>33</v>
      </c>
      <c r="H119" s="3">
        <v>47</v>
      </c>
      <c r="I119" s="3">
        <v>19</v>
      </c>
      <c r="J119" s="3" t="s">
        <v>33</v>
      </c>
      <c r="K119" s="3" t="s">
        <v>33</v>
      </c>
      <c r="L119" s="3">
        <v>4</v>
      </c>
      <c r="M119" s="3">
        <v>139</v>
      </c>
      <c r="N119" s="5" t="s">
        <v>33</v>
      </c>
      <c r="O119" s="3">
        <v>127</v>
      </c>
      <c r="P119" s="4">
        <v>652</v>
      </c>
    </row>
    <row r="120" spans="2:16" ht="12.75">
      <c r="B120" s="12" t="s">
        <v>39</v>
      </c>
      <c r="C120" s="3">
        <v>455</v>
      </c>
      <c r="D120" s="3">
        <v>32</v>
      </c>
      <c r="E120" s="3">
        <v>19</v>
      </c>
      <c r="F120" s="3" t="s">
        <v>33</v>
      </c>
      <c r="G120" s="3" t="s">
        <v>33</v>
      </c>
      <c r="H120" s="5" t="s">
        <v>33</v>
      </c>
      <c r="I120" s="3" t="s">
        <v>33</v>
      </c>
      <c r="J120" s="3" t="s">
        <v>33</v>
      </c>
      <c r="K120" s="5" t="s">
        <v>33</v>
      </c>
      <c r="L120" s="3" t="s">
        <v>33</v>
      </c>
      <c r="M120" s="5" t="s">
        <v>33</v>
      </c>
      <c r="N120" s="5" t="s">
        <v>33</v>
      </c>
      <c r="O120" s="3">
        <v>203</v>
      </c>
      <c r="P120" s="4">
        <v>201</v>
      </c>
    </row>
    <row r="121" spans="2:16" ht="25.5" customHeight="1">
      <c r="B121" s="11" t="s">
        <v>40</v>
      </c>
      <c r="C121" s="3">
        <v>1194</v>
      </c>
      <c r="D121" s="3">
        <v>164</v>
      </c>
      <c r="E121" s="3">
        <v>394</v>
      </c>
      <c r="F121" s="3">
        <v>2</v>
      </c>
      <c r="G121" s="3">
        <v>11</v>
      </c>
      <c r="H121" s="3">
        <v>17</v>
      </c>
      <c r="I121" s="3">
        <v>212</v>
      </c>
      <c r="J121" s="3">
        <v>12</v>
      </c>
      <c r="K121" s="3">
        <v>2</v>
      </c>
      <c r="L121" s="3">
        <v>6</v>
      </c>
      <c r="M121" s="3">
        <v>7</v>
      </c>
      <c r="N121" s="3">
        <v>2</v>
      </c>
      <c r="O121" s="3">
        <v>273</v>
      </c>
      <c r="P121" s="4">
        <v>363</v>
      </c>
    </row>
    <row r="122" spans="2:16" ht="12.75">
      <c r="B122" s="11" t="s">
        <v>12</v>
      </c>
      <c r="C122" s="3">
        <v>55042</v>
      </c>
      <c r="D122" s="3">
        <v>1645</v>
      </c>
      <c r="E122" s="3">
        <v>1599</v>
      </c>
      <c r="F122" s="3">
        <v>10</v>
      </c>
      <c r="G122" s="3">
        <v>148</v>
      </c>
      <c r="H122" s="3">
        <v>23</v>
      </c>
      <c r="I122" s="3">
        <v>751</v>
      </c>
      <c r="J122" s="3">
        <v>70</v>
      </c>
      <c r="K122" s="3">
        <v>1</v>
      </c>
      <c r="L122" s="3">
        <v>32</v>
      </c>
      <c r="M122" s="3">
        <v>43</v>
      </c>
      <c r="N122" s="3" t="s">
        <v>33</v>
      </c>
      <c r="O122" s="3">
        <v>11154</v>
      </c>
      <c r="P122" s="4">
        <v>40644</v>
      </c>
    </row>
    <row r="123" spans="2:16" s="24" customFormat="1" ht="12.75">
      <c r="B123" s="25" t="s">
        <v>41</v>
      </c>
      <c r="C123" s="30">
        <v>100</v>
      </c>
      <c r="D123" s="30">
        <v>6.287403</v>
      </c>
      <c r="E123" s="30">
        <v>8.056061</v>
      </c>
      <c r="F123" s="30">
        <v>0.065187</v>
      </c>
      <c r="G123" s="30">
        <v>0.765951</v>
      </c>
      <c r="H123" s="30">
        <v>0.09597</v>
      </c>
      <c r="I123" s="30">
        <v>4.567636</v>
      </c>
      <c r="J123" s="30">
        <v>0.391576</v>
      </c>
      <c r="K123" s="30">
        <v>0.015391</v>
      </c>
      <c r="L123" s="30">
        <v>0.11951</v>
      </c>
      <c r="M123" s="30">
        <v>0.163874</v>
      </c>
      <c r="N123" s="30">
        <v>0.003169</v>
      </c>
      <c r="O123" s="30">
        <v>41.422893</v>
      </c>
      <c r="P123" s="31">
        <v>44.227304</v>
      </c>
    </row>
    <row r="124" spans="2:16" ht="25.5">
      <c r="B124" s="11" t="s">
        <v>23</v>
      </c>
      <c r="C124" s="7">
        <v>100</v>
      </c>
      <c r="D124" s="7">
        <v>7.336062</v>
      </c>
      <c r="E124" s="7">
        <v>9.597002</v>
      </c>
      <c r="F124" s="7">
        <v>0.080162</v>
      </c>
      <c r="G124" s="7">
        <v>0.930975</v>
      </c>
      <c r="H124" s="7">
        <v>0.104454</v>
      </c>
      <c r="I124" s="7">
        <v>5.542735</v>
      </c>
      <c r="J124" s="7">
        <v>0.475508</v>
      </c>
      <c r="K124" s="7">
        <v>0.018826</v>
      </c>
      <c r="L124" s="7">
        <v>0.137248</v>
      </c>
      <c r="M124" s="7">
        <v>0.189474</v>
      </c>
      <c r="N124" s="7">
        <v>0.003036</v>
      </c>
      <c r="O124" s="7">
        <v>48.629954</v>
      </c>
      <c r="P124" s="8">
        <v>34.428479</v>
      </c>
    </row>
    <row r="125" spans="2:16" ht="12.75">
      <c r="B125" s="11" t="s">
        <v>24</v>
      </c>
      <c r="C125" s="5" t="s">
        <v>46</v>
      </c>
      <c r="D125" s="5" t="s">
        <v>46</v>
      </c>
      <c r="E125" s="5" t="s">
        <v>46</v>
      </c>
      <c r="F125" s="5" t="s">
        <v>46</v>
      </c>
      <c r="G125" s="5" t="s">
        <v>46</v>
      </c>
      <c r="H125" s="5" t="s">
        <v>46</v>
      </c>
      <c r="I125" s="5" t="s">
        <v>46</v>
      </c>
      <c r="J125" s="5" t="s">
        <v>46</v>
      </c>
      <c r="K125" s="5" t="s">
        <v>46</v>
      </c>
      <c r="L125" s="5" t="s">
        <v>46</v>
      </c>
      <c r="M125" s="5" t="s">
        <v>46</v>
      </c>
      <c r="N125" s="5" t="s">
        <v>46</v>
      </c>
      <c r="O125" s="5" t="s">
        <v>46</v>
      </c>
      <c r="P125" s="6" t="s">
        <v>46</v>
      </c>
    </row>
    <row r="126" spans="2:16" ht="12.75">
      <c r="B126" s="12" t="s">
        <v>25</v>
      </c>
      <c r="C126" s="7">
        <v>100</v>
      </c>
      <c r="D126" s="7">
        <v>7.14758</v>
      </c>
      <c r="E126" s="7">
        <v>8.706118</v>
      </c>
      <c r="F126" s="7">
        <v>0.080238</v>
      </c>
      <c r="G126" s="7">
        <v>0.978259</v>
      </c>
      <c r="H126" s="7">
        <v>0.035947</v>
      </c>
      <c r="I126" s="7">
        <v>5.098628</v>
      </c>
      <c r="J126" s="7">
        <v>0.483352</v>
      </c>
      <c r="K126" s="7">
        <v>0.005135</v>
      </c>
      <c r="L126" s="7">
        <v>0.126455</v>
      </c>
      <c r="M126" s="7">
        <v>0.056487</v>
      </c>
      <c r="N126" s="7">
        <v>0.002568</v>
      </c>
      <c r="O126" s="7">
        <v>50.213432</v>
      </c>
      <c r="P126" s="8">
        <v>33.924525</v>
      </c>
    </row>
    <row r="127" spans="2:16" ht="12.75">
      <c r="B127" s="12" t="s">
        <v>26</v>
      </c>
      <c r="C127" s="7">
        <v>100</v>
      </c>
      <c r="D127" s="7">
        <v>15.217391</v>
      </c>
      <c r="E127" s="7">
        <v>27.717391</v>
      </c>
      <c r="F127" s="7" t="s">
        <v>33</v>
      </c>
      <c r="G127" s="7">
        <v>1.630435</v>
      </c>
      <c r="H127" s="7" t="s">
        <v>33</v>
      </c>
      <c r="I127" s="7">
        <v>19.565217</v>
      </c>
      <c r="J127" s="7">
        <v>0.543478</v>
      </c>
      <c r="K127" s="7" t="s">
        <v>33</v>
      </c>
      <c r="L127" s="7" t="s">
        <v>33</v>
      </c>
      <c r="M127" s="7" t="s">
        <v>33</v>
      </c>
      <c r="N127" s="7" t="s">
        <v>33</v>
      </c>
      <c r="O127" s="7">
        <v>33.695652</v>
      </c>
      <c r="P127" s="8">
        <v>23.369565</v>
      </c>
    </row>
    <row r="128" spans="2:16" ht="12.75">
      <c r="B128" s="12" t="s">
        <v>27</v>
      </c>
      <c r="C128" s="7">
        <v>100</v>
      </c>
      <c r="D128" s="7" t="s">
        <v>33</v>
      </c>
      <c r="E128" s="7">
        <v>60</v>
      </c>
      <c r="F128" s="7" t="s">
        <v>33</v>
      </c>
      <c r="G128" s="7" t="s">
        <v>33</v>
      </c>
      <c r="H128" s="7" t="s">
        <v>33</v>
      </c>
      <c r="I128" s="7" t="s">
        <v>33</v>
      </c>
      <c r="J128" s="7" t="s">
        <v>33</v>
      </c>
      <c r="K128" s="7">
        <v>20</v>
      </c>
      <c r="L128" s="7" t="s">
        <v>33</v>
      </c>
      <c r="M128" s="7" t="s">
        <v>33</v>
      </c>
      <c r="N128" s="7" t="s">
        <v>33</v>
      </c>
      <c r="O128" s="7">
        <v>40</v>
      </c>
      <c r="P128" s="8" t="s">
        <v>33</v>
      </c>
    </row>
    <row r="129" spans="2:16" ht="12.75">
      <c r="B129" s="12" t="s">
        <v>28</v>
      </c>
      <c r="C129" s="7">
        <v>100</v>
      </c>
      <c r="D129" s="7">
        <v>10.334789</v>
      </c>
      <c r="E129" s="7">
        <v>27.743814</v>
      </c>
      <c r="F129" s="7" t="s">
        <v>33</v>
      </c>
      <c r="G129" s="7">
        <v>0.087336</v>
      </c>
      <c r="H129" s="7">
        <v>1.717613</v>
      </c>
      <c r="I129" s="7">
        <v>17.874818</v>
      </c>
      <c r="J129" s="7">
        <v>0.524017</v>
      </c>
      <c r="K129" s="7">
        <v>0.640466</v>
      </c>
      <c r="L129" s="7">
        <v>0.174672</v>
      </c>
      <c r="M129" s="7">
        <v>0.815138</v>
      </c>
      <c r="N129" s="7">
        <v>0.029112</v>
      </c>
      <c r="O129" s="7">
        <v>20.203785</v>
      </c>
      <c r="P129" s="8">
        <v>41.717613</v>
      </c>
    </row>
    <row r="130" spans="2:16" ht="12.75">
      <c r="B130" s="12" t="s">
        <v>29</v>
      </c>
      <c r="C130" s="7">
        <v>100</v>
      </c>
      <c r="D130" s="7">
        <v>13.204225</v>
      </c>
      <c r="E130" s="7">
        <v>33.098592</v>
      </c>
      <c r="F130" s="7" t="s">
        <v>33</v>
      </c>
      <c r="G130" s="7" t="s">
        <v>33</v>
      </c>
      <c r="H130" s="7">
        <v>0.176056</v>
      </c>
      <c r="I130" s="7">
        <v>23.327465</v>
      </c>
      <c r="J130" s="7">
        <v>0.088028</v>
      </c>
      <c r="K130" s="7" t="s">
        <v>33</v>
      </c>
      <c r="L130" s="7">
        <v>0.704225</v>
      </c>
      <c r="M130" s="7" t="s">
        <v>33</v>
      </c>
      <c r="N130" s="7" t="s">
        <v>33</v>
      </c>
      <c r="O130" s="7">
        <v>11.619718</v>
      </c>
      <c r="P130" s="8">
        <v>42.077465</v>
      </c>
    </row>
    <row r="131" spans="2:16" ht="12.75">
      <c r="B131" s="12" t="s">
        <v>30</v>
      </c>
      <c r="C131" s="7">
        <v>100</v>
      </c>
      <c r="D131" s="7">
        <v>8.913043</v>
      </c>
      <c r="E131" s="7">
        <v>24.021739</v>
      </c>
      <c r="F131" s="7" t="s">
        <v>33</v>
      </c>
      <c r="G131" s="7" t="s">
        <v>33</v>
      </c>
      <c r="H131" s="7">
        <v>0.108696</v>
      </c>
      <c r="I131" s="7">
        <v>18.804348</v>
      </c>
      <c r="J131" s="7">
        <v>0.434783</v>
      </c>
      <c r="K131" s="7" t="s">
        <v>33</v>
      </c>
      <c r="L131" s="7" t="s">
        <v>33</v>
      </c>
      <c r="M131" s="7">
        <v>0.108696</v>
      </c>
      <c r="N131" s="7" t="s">
        <v>33</v>
      </c>
      <c r="O131" s="7">
        <v>26.304348</v>
      </c>
      <c r="P131" s="8">
        <v>40.76087</v>
      </c>
    </row>
    <row r="132" spans="2:16" ht="12.75">
      <c r="B132" s="12" t="s">
        <v>31</v>
      </c>
      <c r="C132" s="7">
        <v>100</v>
      </c>
      <c r="D132" s="7">
        <v>4.379562</v>
      </c>
      <c r="E132" s="7">
        <v>21.89781</v>
      </c>
      <c r="F132" s="7" t="s">
        <v>33</v>
      </c>
      <c r="G132" s="7" t="s">
        <v>33</v>
      </c>
      <c r="H132" s="5" t="s">
        <v>33</v>
      </c>
      <c r="I132" s="7">
        <v>10.218978</v>
      </c>
      <c r="J132" s="7" t="s">
        <v>33</v>
      </c>
      <c r="K132" s="7" t="s">
        <v>33</v>
      </c>
      <c r="L132" s="7">
        <v>1.459854</v>
      </c>
      <c r="M132" s="7" t="s">
        <v>33</v>
      </c>
      <c r="N132" s="5" t="s">
        <v>33</v>
      </c>
      <c r="O132" s="7">
        <v>8.759124</v>
      </c>
      <c r="P132" s="8">
        <v>64.963504</v>
      </c>
    </row>
    <row r="133" spans="2:16" ht="12.75">
      <c r="B133" s="12" t="s">
        <v>32</v>
      </c>
      <c r="C133" s="7">
        <v>100</v>
      </c>
      <c r="D133" s="7">
        <v>6.666667</v>
      </c>
      <c r="E133" s="7" t="s">
        <v>33</v>
      </c>
      <c r="F133" s="5" t="s">
        <v>33</v>
      </c>
      <c r="G133" s="5" t="s">
        <v>33</v>
      </c>
      <c r="H133" s="5" t="s">
        <v>33</v>
      </c>
      <c r="I133" s="7" t="s">
        <v>33</v>
      </c>
      <c r="J133" s="7" t="s">
        <v>33</v>
      </c>
      <c r="K133" s="5" t="s">
        <v>33</v>
      </c>
      <c r="L133" s="7" t="s">
        <v>33</v>
      </c>
      <c r="M133" s="5" t="s">
        <v>33</v>
      </c>
      <c r="N133" s="5" t="s">
        <v>33</v>
      </c>
      <c r="O133" s="7">
        <v>40</v>
      </c>
      <c r="P133" s="8">
        <v>53.333333</v>
      </c>
    </row>
    <row r="134" spans="2:16" ht="12.75">
      <c r="B134" s="12" t="s">
        <v>34</v>
      </c>
      <c r="C134" s="7">
        <v>100</v>
      </c>
      <c r="D134" s="7">
        <v>9.813084</v>
      </c>
      <c r="E134" s="7">
        <v>21.962617</v>
      </c>
      <c r="F134" s="7" t="s">
        <v>33</v>
      </c>
      <c r="G134" s="7" t="s">
        <v>33</v>
      </c>
      <c r="H134" s="7">
        <v>0.46729</v>
      </c>
      <c r="I134" s="7">
        <v>14.018692</v>
      </c>
      <c r="J134" s="7">
        <v>0.934579</v>
      </c>
      <c r="K134" s="5" t="s">
        <v>33</v>
      </c>
      <c r="L134" s="7">
        <v>0.46729</v>
      </c>
      <c r="M134" s="7">
        <v>0.46729</v>
      </c>
      <c r="N134" s="7" t="s">
        <v>33</v>
      </c>
      <c r="O134" s="7">
        <v>25.233645</v>
      </c>
      <c r="P134" s="8">
        <v>42.990654</v>
      </c>
    </row>
    <row r="135" spans="2:16" ht="12.75">
      <c r="B135" s="12" t="s">
        <v>35</v>
      </c>
      <c r="C135" s="7">
        <v>100</v>
      </c>
      <c r="D135" s="7">
        <v>5.882353</v>
      </c>
      <c r="E135" s="7">
        <v>52.941176</v>
      </c>
      <c r="F135" s="7" t="s">
        <v>33</v>
      </c>
      <c r="G135" s="7" t="s">
        <v>33</v>
      </c>
      <c r="H135" s="7">
        <v>35.294118</v>
      </c>
      <c r="I135" s="7" t="s">
        <v>33</v>
      </c>
      <c r="J135" s="5" t="s">
        <v>33</v>
      </c>
      <c r="K135" s="5" t="s">
        <v>33</v>
      </c>
      <c r="L135" s="7" t="s">
        <v>33</v>
      </c>
      <c r="M135" s="7">
        <v>17.647059</v>
      </c>
      <c r="N135" s="5" t="s">
        <v>33</v>
      </c>
      <c r="O135" s="7">
        <v>11.764706</v>
      </c>
      <c r="P135" s="8">
        <v>29.411765</v>
      </c>
    </row>
    <row r="136" spans="2:16" ht="12.75">
      <c r="B136" s="12" t="s">
        <v>36</v>
      </c>
      <c r="C136" s="7">
        <v>100</v>
      </c>
      <c r="D136" s="7">
        <v>13.333333</v>
      </c>
      <c r="E136" s="7">
        <v>23.137255</v>
      </c>
      <c r="F136" s="7" t="s">
        <v>33</v>
      </c>
      <c r="G136" s="7">
        <v>0.392157</v>
      </c>
      <c r="H136" s="7" t="s">
        <v>33</v>
      </c>
      <c r="I136" s="7">
        <v>1.176471</v>
      </c>
      <c r="J136" s="7" t="s">
        <v>33</v>
      </c>
      <c r="K136" s="5" t="s">
        <v>33</v>
      </c>
      <c r="L136" s="7">
        <v>1.176471</v>
      </c>
      <c r="M136" s="7">
        <v>8.235294</v>
      </c>
      <c r="N136" s="5" t="s">
        <v>33</v>
      </c>
      <c r="O136" s="7">
        <v>29.411765</v>
      </c>
      <c r="P136" s="8">
        <v>34.117647</v>
      </c>
    </row>
    <row r="137" spans="2:16" ht="12.75">
      <c r="B137" s="12" t="s">
        <v>37</v>
      </c>
      <c r="C137" s="7">
        <v>100</v>
      </c>
      <c r="D137" s="7" t="s">
        <v>33</v>
      </c>
      <c r="E137" s="7">
        <v>5</v>
      </c>
      <c r="F137" s="5" t="s">
        <v>33</v>
      </c>
      <c r="G137" s="5" t="s">
        <v>33</v>
      </c>
      <c r="H137" s="7" t="s">
        <v>33</v>
      </c>
      <c r="I137" s="7" t="s">
        <v>33</v>
      </c>
      <c r="J137" s="5" t="s">
        <v>33</v>
      </c>
      <c r="K137" s="5" t="s">
        <v>33</v>
      </c>
      <c r="L137" s="7" t="s">
        <v>33</v>
      </c>
      <c r="M137" s="7">
        <v>5</v>
      </c>
      <c r="N137" s="5" t="s">
        <v>33</v>
      </c>
      <c r="O137" s="7">
        <v>40</v>
      </c>
      <c r="P137" s="8">
        <v>55</v>
      </c>
    </row>
    <row r="138" spans="2:16" ht="12.75">
      <c r="B138" s="12" t="s">
        <v>38</v>
      </c>
      <c r="C138" s="7">
        <v>100</v>
      </c>
      <c r="D138" s="7">
        <v>11.38535</v>
      </c>
      <c r="E138" s="7">
        <v>26.512739</v>
      </c>
      <c r="F138" s="7">
        <v>0.557325</v>
      </c>
      <c r="G138" s="7" t="s">
        <v>33</v>
      </c>
      <c r="H138" s="7">
        <v>3.742038</v>
      </c>
      <c r="I138" s="7">
        <v>1.512739</v>
      </c>
      <c r="J138" s="7" t="s">
        <v>33</v>
      </c>
      <c r="K138" s="7" t="s">
        <v>33</v>
      </c>
      <c r="L138" s="7">
        <v>0.318471</v>
      </c>
      <c r="M138" s="7">
        <v>11.066879</v>
      </c>
      <c r="N138" s="5" t="s">
        <v>33</v>
      </c>
      <c r="O138" s="7">
        <v>10.111465</v>
      </c>
      <c r="P138" s="8">
        <v>51.910828</v>
      </c>
    </row>
    <row r="139" spans="2:16" ht="12.75">
      <c r="B139" s="12" t="s">
        <v>39</v>
      </c>
      <c r="C139" s="7">
        <v>100</v>
      </c>
      <c r="D139" s="7">
        <v>7.032967</v>
      </c>
      <c r="E139" s="7">
        <v>4.175824</v>
      </c>
      <c r="F139" s="7" t="s">
        <v>33</v>
      </c>
      <c r="G139" s="7" t="s">
        <v>33</v>
      </c>
      <c r="H139" s="5" t="s">
        <v>33</v>
      </c>
      <c r="I139" s="7" t="s">
        <v>33</v>
      </c>
      <c r="J139" s="7" t="s">
        <v>33</v>
      </c>
      <c r="K139" s="5" t="s">
        <v>33</v>
      </c>
      <c r="L139" s="7" t="s">
        <v>33</v>
      </c>
      <c r="M139" s="5" t="s">
        <v>33</v>
      </c>
      <c r="N139" s="5" t="s">
        <v>33</v>
      </c>
      <c r="O139" s="7">
        <v>44.615385</v>
      </c>
      <c r="P139" s="8">
        <v>44.175824</v>
      </c>
    </row>
    <row r="140" spans="2:16" ht="25.5" customHeight="1">
      <c r="B140" s="11" t="s">
        <v>40</v>
      </c>
      <c r="C140" s="7">
        <v>100</v>
      </c>
      <c r="D140" s="7">
        <v>13.735343</v>
      </c>
      <c r="E140" s="7">
        <v>32.998325</v>
      </c>
      <c r="F140" s="7">
        <v>0.167504</v>
      </c>
      <c r="G140" s="7">
        <v>0.921273</v>
      </c>
      <c r="H140" s="7">
        <v>1.423786</v>
      </c>
      <c r="I140" s="7">
        <v>17.755444</v>
      </c>
      <c r="J140" s="7">
        <v>1.005025</v>
      </c>
      <c r="K140" s="7">
        <v>0.167504</v>
      </c>
      <c r="L140" s="7">
        <v>0.502513</v>
      </c>
      <c r="M140" s="7">
        <v>0.586265</v>
      </c>
      <c r="N140" s="7">
        <v>0.167504</v>
      </c>
      <c r="O140" s="7">
        <v>22.864322</v>
      </c>
      <c r="P140" s="8">
        <v>30.40201</v>
      </c>
    </row>
    <row r="141" spans="2:16" ht="13.5" thickBot="1">
      <c r="B141" s="13" t="s">
        <v>12</v>
      </c>
      <c r="C141" s="9">
        <v>100</v>
      </c>
      <c r="D141" s="9">
        <v>2.988627</v>
      </c>
      <c r="E141" s="9">
        <v>2.905054</v>
      </c>
      <c r="F141" s="9">
        <v>0.018168</v>
      </c>
      <c r="G141" s="9">
        <v>0.268886</v>
      </c>
      <c r="H141" s="9">
        <v>0.041786</v>
      </c>
      <c r="I141" s="9">
        <v>1.364413</v>
      </c>
      <c r="J141" s="9">
        <v>0.127176</v>
      </c>
      <c r="K141" s="9">
        <v>0.001817</v>
      </c>
      <c r="L141" s="9">
        <v>0.058137</v>
      </c>
      <c r="M141" s="9">
        <v>0.078122</v>
      </c>
      <c r="N141" s="9" t="s">
        <v>33</v>
      </c>
      <c r="O141" s="9">
        <v>20.264525</v>
      </c>
      <c r="P141" s="10">
        <v>73.841794</v>
      </c>
    </row>
  </sheetData>
  <sheetProtection/>
  <mergeCells count="24">
    <mergeCell ref="B101:B103"/>
    <mergeCell ref="C101:C103"/>
    <mergeCell ref="D101:P101"/>
    <mergeCell ref="D102:D103"/>
    <mergeCell ref="E102:E103"/>
    <mergeCell ref="F102:N102"/>
    <mergeCell ref="O102:O103"/>
    <mergeCell ref="P102:P103"/>
    <mergeCell ref="B54:B56"/>
    <mergeCell ref="C54:C56"/>
    <mergeCell ref="D54:P54"/>
    <mergeCell ref="D55:D56"/>
    <mergeCell ref="E55:E56"/>
    <mergeCell ref="F55:N55"/>
    <mergeCell ref="O55:O56"/>
    <mergeCell ref="P55:P56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A1&lt;&gt;IV64997</formula>
    </cfRule>
  </conditionalFormatting>
  <conditionalFormatting sqref="C7:C9">
    <cfRule type="expression" priority="18" dxfId="25" stopIfTrue="1">
      <formula>A1&lt;&gt;IV64997</formula>
    </cfRule>
  </conditionalFormatting>
  <conditionalFormatting sqref="D7:P7">
    <cfRule type="expression" priority="19" dxfId="26" stopIfTrue="1">
      <formula>A1&lt;&gt;IV64997</formula>
    </cfRule>
  </conditionalFormatting>
  <conditionalFormatting sqref="D8:D9">
    <cfRule type="expression" priority="20" dxfId="27" stopIfTrue="1">
      <formula>A1&lt;&gt;IV64997</formula>
    </cfRule>
  </conditionalFormatting>
  <conditionalFormatting sqref="E8:E9">
    <cfRule type="expression" priority="21" dxfId="27" stopIfTrue="1">
      <formula>A1&lt;&gt;IV64997</formula>
    </cfRule>
  </conditionalFormatting>
  <conditionalFormatting sqref="F8:N8">
    <cfRule type="expression" priority="22" dxfId="27" stopIfTrue="1">
      <formula>A1&lt;&gt;IV64997</formula>
    </cfRule>
  </conditionalFormatting>
  <conditionalFormatting sqref="O8:O9">
    <cfRule type="expression" priority="23" dxfId="27" stopIfTrue="1">
      <formula>A1&lt;&gt;IV64997</formula>
    </cfRule>
  </conditionalFormatting>
  <conditionalFormatting sqref="P8:P9">
    <cfRule type="expression" priority="24" dxfId="28" stopIfTrue="1">
      <formula>A1&lt;&gt;IV64997</formula>
    </cfRule>
  </conditionalFormatting>
  <conditionalFormatting sqref="B54:B56">
    <cfRule type="expression" priority="16" dxfId="24" stopIfTrue="1">
      <formula>A1&lt;&gt;IV64997</formula>
    </cfRule>
  </conditionalFormatting>
  <conditionalFormatting sqref="C54:C56">
    <cfRule type="expression" priority="15" dxfId="25" stopIfTrue="1">
      <formula>A1&lt;&gt;IV64997</formula>
    </cfRule>
  </conditionalFormatting>
  <conditionalFormatting sqref="D54:P54">
    <cfRule type="expression" priority="14" dxfId="26" stopIfTrue="1">
      <formula>A1&lt;&gt;IV64997</formula>
    </cfRule>
  </conditionalFormatting>
  <conditionalFormatting sqref="D55:D56">
    <cfRule type="expression" priority="13" dxfId="27" stopIfTrue="1">
      <formula>A1&lt;&gt;IV64997</formula>
    </cfRule>
  </conditionalFormatting>
  <conditionalFormatting sqref="E55:E56">
    <cfRule type="expression" priority="12" dxfId="27" stopIfTrue="1">
      <formula>A1&lt;&gt;IV64997</formula>
    </cfRule>
  </conditionalFormatting>
  <conditionalFormatting sqref="F55:N55">
    <cfRule type="expression" priority="11" dxfId="27" stopIfTrue="1">
      <formula>A1&lt;&gt;IV64997</formula>
    </cfRule>
  </conditionalFormatting>
  <conditionalFormatting sqref="O55:O56">
    <cfRule type="expression" priority="10" dxfId="27" stopIfTrue="1">
      <formula>A1&lt;&gt;IV64997</formula>
    </cfRule>
  </conditionalFormatting>
  <conditionalFormatting sqref="P55:P56">
    <cfRule type="expression" priority="9" dxfId="28" stopIfTrue="1">
      <formula>A1&lt;&gt;IV64997</formula>
    </cfRule>
  </conditionalFormatting>
  <conditionalFormatting sqref="B101:B103">
    <cfRule type="expression" priority="8" dxfId="24" stopIfTrue="1">
      <formula>A1&lt;&gt;IV64997</formula>
    </cfRule>
  </conditionalFormatting>
  <conditionalFormatting sqref="C101:C103">
    <cfRule type="expression" priority="7" dxfId="25" stopIfTrue="1">
      <formula>A1&lt;&gt;IV64997</formula>
    </cfRule>
  </conditionalFormatting>
  <conditionalFormatting sqref="D101:P101">
    <cfRule type="expression" priority="6" dxfId="26" stopIfTrue="1">
      <formula>A1&lt;&gt;IV64997</formula>
    </cfRule>
  </conditionalFormatting>
  <conditionalFormatting sqref="D102:D103">
    <cfRule type="expression" priority="5" dxfId="27" stopIfTrue="1">
      <formula>A1&lt;&gt;IV64997</formula>
    </cfRule>
  </conditionalFormatting>
  <conditionalFormatting sqref="E102:E103">
    <cfRule type="expression" priority="4" dxfId="27" stopIfTrue="1">
      <formula>A1&lt;&gt;IV64997</formula>
    </cfRule>
  </conditionalFormatting>
  <conditionalFormatting sqref="F102:N102">
    <cfRule type="expression" priority="3" dxfId="27" stopIfTrue="1">
      <formula>A1&lt;&gt;IV64997</formula>
    </cfRule>
  </conditionalFormatting>
  <conditionalFormatting sqref="O102:O103">
    <cfRule type="expression" priority="2" dxfId="27" stopIfTrue="1">
      <formula>A1&lt;&gt;IV64997</formula>
    </cfRule>
  </conditionalFormatting>
  <conditionalFormatting sqref="P102:P103">
    <cfRule type="expression" priority="1" dxfId="2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2012-11-14T09:57:55Z</cp:lastPrinted>
  <dcterms:created xsi:type="dcterms:W3CDTF">2012-10-16T07:06:02Z</dcterms:created>
  <dcterms:modified xsi:type="dcterms:W3CDTF">2012-11-14T10:07:16Z</dcterms:modified>
  <cp:category/>
  <cp:version/>
  <cp:contentType/>
  <cp:contentStatus/>
</cp:coreProperties>
</file>