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<sst xmlns="http://schemas.openxmlformats.org/spreadsheetml/2006/main" count="660" uniqueCount="66">
  <si>
    <t>Tab. 613 Důchodci podle věku, podle ekonomické aktivity, postavení v zaměstnání, odvětví ekonomické činnosti, hlavních tříd zaměstnání a podle pohlaví</t>
  </si>
  <si>
    <t>definitivní výsledky podle obvyklého pobytu</t>
  </si>
  <si>
    <t>1. Muži a ženy celkem</t>
  </si>
  <si>
    <t>Území:</t>
  </si>
  <si>
    <t>Období:</t>
  </si>
  <si>
    <t>26.3.2011</t>
  </si>
  <si>
    <t>Ekonomická aktivita, postavení
 v zaměstnání, odvětví ekonomické činnosti, hlavní třídy zaměstnání</t>
  </si>
  <si>
    <t>Důchodci 
celkem</t>
  </si>
  <si>
    <t>v tom podle věku</t>
  </si>
  <si>
    <t>15 - 24</t>
  </si>
  <si>
    <t>25 - 34</t>
  </si>
  <si>
    <t>35 - 44</t>
  </si>
  <si>
    <t>45 - 54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</si>
  <si>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</si>
  <si>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</si>
  <si>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</si>
  <si>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</si>
  <si>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</si>
  <si>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</si>
  <si>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</si>
  <si>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</si>
  <si>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nezjištěno</t>
  </si>
  <si>
    <t>Důchodci celkem</t>
  </si>
  <si>
    <t>pracující důchodci</t>
  </si>
  <si>
    <t>1. Podle postavení v zaměstnání</t>
  </si>
  <si>
    <t>zaměstnanci</t>
  </si>
  <si>
    <t>zaměstnavatelé</t>
  </si>
  <si>
    <t>osoby pracující na vlastní účet</t>
  </si>
  <si>
    <t>členové produkčních družstev</t>
  </si>
  <si>
    <t>-</t>
  </si>
  <si>
    <t>pomáhající rodinní příslušníci</t>
  </si>
  <si>
    <t>2. Podle odvětví ekonomické činnosti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</si>
  <si>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</si>
  <si>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</si>
  <si>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</si>
  <si>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</si>
  <si>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</si>
  <si>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</si>
  <si>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</si>
  <si>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</si>
  <si>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</si>
  <si>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</si>
  <si>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</si>
  <si>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</si>
  <si>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</si>
  <si>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</si>
  <si>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</si>
  <si>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</si>
  <si>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</si>
  <si>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</si>
  <si>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3.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</si>
  <si>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</si>
  <si>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</si>
  <si>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</si>
  <si>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</si>
  <si>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</si>
  <si>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</si>
  <si>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</si>
  <si>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</si>
  <si>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</si>
  <si>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</si>
  <si>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nepracující důchodci</t>
  </si>
  <si>
    <t xml:space="preserve">2. Muži </t>
  </si>
  <si>
    <t xml:space="preserve">3. Ženy </t>
  </si>
  <si>
    <t>Ústecký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</si>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</sst>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 inden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1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16" width="9.140625" style="0" customWidth="1"/>
  </cols>
  <sheetData>
    <row r="3" ht="12.75">
      <c r="B3" s="1" t="s">
        <v>0</v>
      </c>
    </row>
    <row r="4" spans="2:16" ht="12.75">
      <c r="B4" t="s">
        <v>2</v>
      </c>
      <c r="O4" s="1" t="s">
        <v>3</v>
      </c>
      <c r="P4" t="s">
        <v>64</v>
      </c>
    </row>
    <row r="5" spans="2:16" ht="12.75">
      <c r="B5" t="s">
        <v>1</v>
      </c>
      <c r="O5" s="1" t="s">
        <v>4</v>
      </c>
      <c r="P5" t="s">
        <v>5</v>
      </c>
    </row>
    <row r="6" ht="13.5" thickBot="1"/>
    <row r="7" spans="2:16" ht="12.75">
      <c r="B7" s="19" t="s">
        <v>6</v>
      </c>
      <c r="C7" s="21" t="s">
        <v>7</v>
      </c>
      <c r="D7" s="21" t="s">
        <v>8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2:16" ht="69" customHeight="1" thickBot="1">
      <c r="B8" s="20"/>
      <c r="C8" s="22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3" t="s">
        <v>21</v>
      </c>
    </row>
    <row r="9" spans="2:16" s="12" customFormat="1" ht="12.75" customHeight="1">
      <c r="B9" s="9" t="s">
        <v>22</v>
      </c>
      <c r="C9" s="10">
        <v>196995</v>
      </c>
      <c r="D9" s="10">
        <v>708</v>
      </c>
      <c r="E9" s="10">
        <v>2056</v>
      </c>
      <c r="F9" s="10">
        <v>3559</v>
      </c>
      <c r="G9" s="10">
        <v>6965</v>
      </c>
      <c r="H9" s="10">
        <v>17655</v>
      </c>
      <c r="I9" s="10">
        <v>52320</v>
      </c>
      <c r="J9" s="10">
        <v>39745</v>
      </c>
      <c r="K9" s="10">
        <v>28346</v>
      </c>
      <c r="L9" s="10">
        <v>20872</v>
      </c>
      <c r="M9" s="10">
        <v>14663</v>
      </c>
      <c r="N9" s="10">
        <v>7809</v>
      </c>
      <c r="O9" s="10">
        <v>2018</v>
      </c>
      <c r="P9" s="11">
        <v>279</v>
      </c>
    </row>
    <row r="10" spans="2:16" s="12" customFormat="1" ht="12.75" customHeight="1">
      <c r="B10" s="13" t="s">
        <v>23</v>
      </c>
      <c r="C10" s="14">
        <v>16154</v>
      </c>
      <c r="D10" s="14">
        <v>56</v>
      </c>
      <c r="E10" s="14">
        <v>278</v>
      </c>
      <c r="F10" s="14">
        <v>566</v>
      </c>
      <c r="G10" s="14">
        <v>906</v>
      </c>
      <c r="H10" s="14">
        <v>2271</v>
      </c>
      <c r="I10" s="14">
        <v>7001</v>
      </c>
      <c r="J10" s="14">
        <v>3417</v>
      </c>
      <c r="K10" s="14">
        <v>1102</v>
      </c>
      <c r="L10" s="14">
        <v>379</v>
      </c>
      <c r="M10" s="14">
        <v>107</v>
      </c>
      <c r="N10" s="14">
        <v>33</v>
      </c>
      <c r="O10" s="14">
        <v>8</v>
      </c>
      <c r="P10" s="15">
        <v>30</v>
      </c>
    </row>
    <row r="11" spans="2:16" ht="12.75" customHeight="1">
      <c r="B11" s="4" t="s">
        <v>24</v>
      </c>
      <c r="C11" s="5" t="s">
        <v>65</v>
      </c>
      <c r="D11" s="5" t="s">
        <v>65</v>
      </c>
      <c r="E11" s="5" t="s">
        <v>65</v>
      </c>
      <c r="F11" s="5" t="s">
        <v>65</v>
      </c>
      <c r="G11" s="5" t="s">
        <v>65</v>
      </c>
      <c r="H11" s="5" t="s">
        <v>65</v>
      </c>
      <c r="I11" s="5" t="s">
        <v>65</v>
      </c>
      <c r="J11" s="5" t="s">
        <v>65</v>
      </c>
      <c r="K11" s="5" t="s">
        <v>65</v>
      </c>
      <c r="L11" s="5" t="s">
        <v>65</v>
      </c>
      <c r="M11" s="5" t="s">
        <v>65</v>
      </c>
      <c r="N11" s="5" t="s">
        <v>65</v>
      </c>
      <c r="O11" s="5" t="s">
        <v>65</v>
      </c>
      <c r="P11" s="6" t="s">
        <v>65</v>
      </c>
    </row>
    <row r="12" spans="2:16" ht="12.75" customHeight="1">
      <c r="B12" s="8" t="s">
        <v>25</v>
      </c>
      <c r="C12" s="5">
        <v>9426</v>
      </c>
      <c r="D12" s="5">
        <v>36</v>
      </c>
      <c r="E12" s="5">
        <v>196</v>
      </c>
      <c r="F12" s="5">
        <v>403</v>
      </c>
      <c r="G12" s="5">
        <v>604</v>
      </c>
      <c r="H12" s="5">
        <v>1554</v>
      </c>
      <c r="I12" s="5">
        <v>4236</v>
      </c>
      <c r="J12" s="5">
        <v>1715</v>
      </c>
      <c r="K12" s="5">
        <v>466</v>
      </c>
      <c r="L12" s="5">
        <v>150</v>
      </c>
      <c r="M12" s="5">
        <v>42</v>
      </c>
      <c r="N12" s="5">
        <v>9</v>
      </c>
      <c r="O12" s="5">
        <v>4</v>
      </c>
      <c r="P12" s="6">
        <v>11</v>
      </c>
    </row>
    <row r="13" spans="2:16" ht="12.75" customHeight="1">
      <c r="B13" s="8" t="s">
        <v>26</v>
      </c>
      <c r="C13" s="5">
        <v>786</v>
      </c>
      <c r="D13" s="5" t="s">
        <v>29</v>
      </c>
      <c r="E13" s="5">
        <v>1</v>
      </c>
      <c r="F13" s="5">
        <v>8</v>
      </c>
      <c r="G13" s="5">
        <v>7</v>
      </c>
      <c r="H13" s="5">
        <v>46</v>
      </c>
      <c r="I13" s="5">
        <v>394</v>
      </c>
      <c r="J13" s="5">
        <v>219</v>
      </c>
      <c r="K13" s="5">
        <v>82</v>
      </c>
      <c r="L13" s="5">
        <v>25</v>
      </c>
      <c r="M13" s="5">
        <v>3</v>
      </c>
      <c r="N13" s="5" t="s">
        <v>29</v>
      </c>
      <c r="O13" s="5" t="s">
        <v>29</v>
      </c>
      <c r="P13" s="6">
        <v>1</v>
      </c>
    </row>
    <row r="14" spans="2:16" ht="12.75" customHeight="1">
      <c r="B14" s="8" t="s">
        <v>27</v>
      </c>
      <c r="C14" s="5">
        <v>2691</v>
      </c>
      <c r="D14" s="5">
        <v>2</v>
      </c>
      <c r="E14" s="5">
        <v>17</v>
      </c>
      <c r="F14" s="5">
        <v>53</v>
      </c>
      <c r="G14" s="5">
        <v>78</v>
      </c>
      <c r="H14" s="5">
        <v>242</v>
      </c>
      <c r="I14" s="5">
        <v>1170</v>
      </c>
      <c r="J14" s="5">
        <v>756</v>
      </c>
      <c r="K14" s="5">
        <v>244</v>
      </c>
      <c r="L14" s="5">
        <v>92</v>
      </c>
      <c r="M14" s="5">
        <v>22</v>
      </c>
      <c r="N14" s="5">
        <v>6</v>
      </c>
      <c r="O14" s="5">
        <v>1</v>
      </c>
      <c r="P14" s="6">
        <v>8</v>
      </c>
    </row>
    <row r="15" spans="2:16" ht="12.75" customHeight="1">
      <c r="B15" s="8" t="s">
        <v>28</v>
      </c>
      <c r="C15" s="5">
        <v>42</v>
      </c>
      <c r="D15" s="5" t="s">
        <v>29</v>
      </c>
      <c r="E15" s="5">
        <v>1</v>
      </c>
      <c r="F15" s="5">
        <v>1</v>
      </c>
      <c r="G15" s="5">
        <v>4</v>
      </c>
      <c r="H15" s="5">
        <v>2</v>
      </c>
      <c r="I15" s="5">
        <v>16</v>
      </c>
      <c r="J15" s="5">
        <v>11</v>
      </c>
      <c r="K15" s="5">
        <v>5</v>
      </c>
      <c r="L15" s="5">
        <v>1</v>
      </c>
      <c r="M15" s="5">
        <v>1</v>
      </c>
      <c r="N15" s="5" t="s">
        <v>29</v>
      </c>
      <c r="O15" s="5" t="s">
        <v>29</v>
      </c>
      <c r="P15" s="6" t="s">
        <v>29</v>
      </c>
    </row>
    <row r="16" spans="2:16" ht="12.75" customHeight="1">
      <c r="B16" s="8" t="s">
        <v>30</v>
      </c>
      <c r="C16" s="5">
        <v>167</v>
      </c>
      <c r="D16" s="5" t="s">
        <v>29</v>
      </c>
      <c r="E16" s="5">
        <v>7</v>
      </c>
      <c r="F16" s="5">
        <v>3</v>
      </c>
      <c r="G16" s="5">
        <v>11</v>
      </c>
      <c r="H16" s="5">
        <v>23</v>
      </c>
      <c r="I16" s="5">
        <v>68</v>
      </c>
      <c r="J16" s="5">
        <v>30</v>
      </c>
      <c r="K16" s="5">
        <v>15</v>
      </c>
      <c r="L16" s="5">
        <v>8</v>
      </c>
      <c r="M16" s="5">
        <v>1</v>
      </c>
      <c r="N16" s="5">
        <v>1</v>
      </c>
      <c r="O16" s="5" t="s">
        <v>29</v>
      </c>
      <c r="P16" s="6" t="s">
        <v>29</v>
      </c>
    </row>
    <row r="17" spans="2:16" ht="12.75" customHeight="1">
      <c r="B17" s="8" t="s">
        <v>21</v>
      </c>
      <c r="C17" s="5">
        <v>3042</v>
      </c>
      <c r="D17" s="5">
        <v>18</v>
      </c>
      <c r="E17" s="5">
        <v>56</v>
      </c>
      <c r="F17" s="5">
        <v>98</v>
      </c>
      <c r="G17" s="5">
        <v>202</v>
      </c>
      <c r="H17" s="5">
        <v>404</v>
      </c>
      <c r="I17" s="5">
        <v>1117</v>
      </c>
      <c r="J17" s="5">
        <v>686</v>
      </c>
      <c r="K17" s="5">
        <v>290</v>
      </c>
      <c r="L17" s="5">
        <v>103</v>
      </c>
      <c r="M17" s="5">
        <v>38</v>
      </c>
      <c r="N17" s="5">
        <v>17</v>
      </c>
      <c r="O17" s="5">
        <v>3</v>
      </c>
      <c r="P17" s="6">
        <v>10</v>
      </c>
    </row>
    <row r="18" spans="2:16" ht="12.75" customHeight="1">
      <c r="B18" s="4" t="s">
        <v>31</v>
      </c>
      <c r="C18" s="5" t="s">
        <v>65</v>
      </c>
      <c r="D18" s="5" t="s">
        <v>65</v>
      </c>
      <c r="E18" s="5" t="s">
        <v>65</v>
      </c>
      <c r="F18" s="5" t="s">
        <v>65</v>
      </c>
      <c r="G18" s="5" t="s">
        <v>65</v>
      </c>
      <c r="H18" s="5" t="s">
        <v>65</v>
      </c>
      <c r="I18" s="5" t="s">
        <v>65</v>
      </c>
      <c r="J18" s="5" t="s">
        <v>65</v>
      </c>
      <c r="K18" s="5" t="s">
        <v>65</v>
      </c>
      <c r="L18" s="5" t="s">
        <v>65</v>
      </c>
      <c r="M18" s="5" t="s">
        <v>65</v>
      </c>
      <c r="N18" s="5" t="s">
        <v>65</v>
      </c>
      <c r="O18" s="5" t="s">
        <v>65</v>
      </c>
      <c r="P18" s="6" t="s">
        <v>65</v>
      </c>
    </row>
    <row r="19" spans="2:16" ht="12.75" customHeight="1">
      <c r="B19" s="8" t="s">
        <v>32</v>
      </c>
      <c r="C19" s="5">
        <v>467</v>
      </c>
      <c r="D19" s="5">
        <v>1</v>
      </c>
      <c r="E19" s="5">
        <v>6</v>
      </c>
      <c r="F19" s="5">
        <v>9</v>
      </c>
      <c r="G19" s="5">
        <v>18</v>
      </c>
      <c r="H19" s="5">
        <v>62</v>
      </c>
      <c r="I19" s="5">
        <v>209</v>
      </c>
      <c r="J19" s="5">
        <v>108</v>
      </c>
      <c r="K19" s="5">
        <v>29</v>
      </c>
      <c r="L19" s="5">
        <v>20</v>
      </c>
      <c r="M19" s="5">
        <v>5</v>
      </c>
      <c r="N19" s="5" t="s">
        <v>29</v>
      </c>
      <c r="O19" s="5" t="s">
        <v>29</v>
      </c>
      <c r="P19" s="6" t="s">
        <v>29</v>
      </c>
    </row>
    <row r="20" spans="2:16" ht="12.75" customHeight="1">
      <c r="B20" s="8" t="s">
        <v>33</v>
      </c>
      <c r="C20" s="5">
        <v>245</v>
      </c>
      <c r="D20" s="5" t="s">
        <v>29</v>
      </c>
      <c r="E20" s="5">
        <v>2</v>
      </c>
      <c r="F20" s="5" t="s">
        <v>29</v>
      </c>
      <c r="G20" s="5">
        <v>5</v>
      </c>
      <c r="H20" s="5">
        <v>73</v>
      </c>
      <c r="I20" s="5">
        <v>134</v>
      </c>
      <c r="J20" s="5">
        <v>22</v>
      </c>
      <c r="K20" s="5">
        <v>7</v>
      </c>
      <c r="L20" s="5">
        <v>1</v>
      </c>
      <c r="M20" s="5" t="s">
        <v>29</v>
      </c>
      <c r="N20" s="5" t="s">
        <v>29</v>
      </c>
      <c r="O20" s="5" t="s">
        <v>29</v>
      </c>
      <c r="P20" s="6">
        <v>1</v>
      </c>
    </row>
    <row r="21" spans="2:16" ht="12.75" customHeight="1">
      <c r="B21" s="8" t="s">
        <v>34</v>
      </c>
      <c r="C21" s="5">
        <v>1746</v>
      </c>
      <c r="D21" s="5">
        <v>7</v>
      </c>
      <c r="E21" s="5">
        <v>48</v>
      </c>
      <c r="F21" s="5">
        <v>105</v>
      </c>
      <c r="G21" s="5">
        <v>130</v>
      </c>
      <c r="H21" s="5">
        <v>238</v>
      </c>
      <c r="I21" s="5">
        <v>786</v>
      </c>
      <c r="J21" s="5">
        <v>316</v>
      </c>
      <c r="K21" s="5">
        <v>88</v>
      </c>
      <c r="L21" s="5">
        <v>18</v>
      </c>
      <c r="M21" s="5">
        <v>5</v>
      </c>
      <c r="N21" s="5">
        <v>2</v>
      </c>
      <c r="O21" s="5" t="s">
        <v>29</v>
      </c>
      <c r="P21" s="6">
        <v>3</v>
      </c>
    </row>
    <row r="22" spans="2:16" ht="25.5" customHeight="1">
      <c r="B22" s="8" t="s">
        <v>35</v>
      </c>
      <c r="C22" s="5">
        <v>162</v>
      </c>
      <c r="D22" s="5" t="s">
        <v>29</v>
      </c>
      <c r="E22" s="5" t="s">
        <v>29</v>
      </c>
      <c r="F22" s="5">
        <v>3</v>
      </c>
      <c r="G22" s="5">
        <v>2</v>
      </c>
      <c r="H22" s="5">
        <v>17</v>
      </c>
      <c r="I22" s="5">
        <v>84</v>
      </c>
      <c r="J22" s="5">
        <v>41</v>
      </c>
      <c r="K22" s="5">
        <v>12</v>
      </c>
      <c r="L22" s="5">
        <v>3</v>
      </c>
      <c r="M22" s="5" t="s">
        <v>29</v>
      </c>
      <c r="N22" s="5" t="s">
        <v>29</v>
      </c>
      <c r="O22" s="5" t="s">
        <v>29</v>
      </c>
      <c r="P22" s="6" t="s">
        <v>29</v>
      </c>
    </row>
    <row r="23" spans="2:16" ht="38.25" customHeight="1">
      <c r="B23" s="8" t="s">
        <v>36</v>
      </c>
      <c r="C23" s="5">
        <v>128</v>
      </c>
      <c r="D23" s="5" t="s">
        <v>29</v>
      </c>
      <c r="E23" s="5" t="s">
        <v>29</v>
      </c>
      <c r="F23" s="5">
        <v>2</v>
      </c>
      <c r="G23" s="5">
        <v>8</v>
      </c>
      <c r="H23" s="5">
        <v>21</v>
      </c>
      <c r="I23" s="5">
        <v>62</v>
      </c>
      <c r="J23" s="5">
        <v>22</v>
      </c>
      <c r="K23" s="5">
        <v>7</v>
      </c>
      <c r="L23" s="5">
        <v>6</v>
      </c>
      <c r="M23" s="5" t="s">
        <v>29</v>
      </c>
      <c r="N23" s="5" t="s">
        <v>29</v>
      </c>
      <c r="O23" s="5" t="s">
        <v>29</v>
      </c>
      <c r="P23" s="6" t="s">
        <v>29</v>
      </c>
    </row>
    <row r="24" spans="2:16" ht="12.75" customHeight="1">
      <c r="B24" s="8" t="s">
        <v>37</v>
      </c>
      <c r="C24" s="5">
        <v>650</v>
      </c>
      <c r="D24" s="5" t="s">
        <v>29</v>
      </c>
      <c r="E24" s="5">
        <v>4</v>
      </c>
      <c r="F24" s="5">
        <v>22</v>
      </c>
      <c r="G24" s="5">
        <v>23</v>
      </c>
      <c r="H24" s="5">
        <v>60</v>
      </c>
      <c r="I24" s="5">
        <v>331</v>
      </c>
      <c r="J24" s="5">
        <v>159</v>
      </c>
      <c r="K24" s="5">
        <v>39</v>
      </c>
      <c r="L24" s="5">
        <v>11</v>
      </c>
      <c r="M24" s="5">
        <v>1</v>
      </c>
      <c r="N24" s="5" t="s">
        <v>29</v>
      </c>
      <c r="O24" s="5" t="s">
        <v>29</v>
      </c>
      <c r="P24" s="6" t="s">
        <v>29</v>
      </c>
    </row>
    <row r="25" spans="2:16" ht="38.25" customHeight="1">
      <c r="B25" s="8" t="s">
        <v>38</v>
      </c>
      <c r="C25" s="5">
        <v>1000</v>
      </c>
      <c r="D25" s="5">
        <v>2</v>
      </c>
      <c r="E25" s="5">
        <v>18</v>
      </c>
      <c r="F25" s="5">
        <v>43</v>
      </c>
      <c r="G25" s="5">
        <v>60</v>
      </c>
      <c r="H25" s="5">
        <v>144</v>
      </c>
      <c r="I25" s="5">
        <v>470</v>
      </c>
      <c r="J25" s="5">
        <v>180</v>
      </c>
      <c r="K25" s="5">
        <v>54</v>
      </c>
      <c r="L25" s="5">
        <v>24</v>
      </c>
      <c r="M25" s="5">
        <v>4</v>
      </c>
      <c r="N25" s="5">
        <v>1</v>
      </c>
      <c r="O25" s="5" t="s">
        <v>29</v>
      </c>
      <c r="P25" s="6" t="s">
        <v>29</v>
      </c>
    </row>
    <row r="26" spans="2:16" ht="12.75" customHeight="1">
      <c r="B26" s="8" t="s">
        <v>39</v>
      </c>
      <c r="C26" s="5">
        <v>491</v>
      </c>
      <c r="D26" s="5">
        <v>1</v>
      </c>
      <c r="E26" s="5">
        <v>5</v>
      </c>
      <c r="F26" s="5">
        <v>14</v>
      </c>
      <c r="G26" s="5">
        <v>19</v>
      </c>
      <c r="H26" s="5">
        <v>51</v>
      </c>
      <c r="I26" s="5">
        <v>292</v>
      </c>
      <c r="J26" s="5">
        <v>76</v>
      </c>
      <c r="K26" s="5">
        <v>24</v>
      </c>
      <c r="L26" s="5">
        <v>6</v>
      </c>
      <c r="M26" s="5">
        <v>1</v>
      </c>
      <c r="N26" s="5" t="s">
        <v>29</v>
      </c>
      <c r="O26" s="5" t="s">
        <v>29</v>
      </c>
      <c r="P26" s="6">
        <v>2</v>
      </c>
    </row>
    <row r="27" spans="2:16" ht="25.5" customHeight="1">
      <c r="B27" s="8" t="s">
        <v>40</v>
      </c>
      <c r="C27" s="5">
        <v>322</v>
      </c>
      <c r="D27" s="5">
        <v>4</v>
      </c>
      <c r="E27" s="5">
        <v>11</v>
      </c>
      <c r="F27" s="5">
        <v>14</v>
      </c>
      <c r="G27" s="5">
        <v>27</v>
      </c>
      <c r="H27" s="5">
        <v>57</v>
      </c>
      <c r="I27" s="5">
        <v>140</v>
      </c>
      <c r="J27" s="5">
        <v>46</v>
      </c>
      <c r="K27" s="5">
        <v>13</v>
      </c>
      <c r="L27" s="5">
        <v>8</v>
      </c>
      <c r="M27" s="5">
        <v>2</v>
      </c>
      <c r="N27" s="5" t="s">
        <v>29</v>
      </c>
      <c r="O27" s="5" t="s">
        <v>29</v>
      </c>
      <c r="P27" s="6" t="s">
        <v>29</v>
      </c>
    </row>
    <row r="28" spans="2:16" ht="24.75" customHeight="1">
      <c r="B28" s="8" t="s">
        <v>41</v>
      </c>
      <c r="C28" s="5">
        <v>134</v>
      </c>
      <c r="D28" s="5">
        <v>1</v>
      </c>
      <c r="E28" s="5">
        <v>10</v>
      </c>
      <c r="F28" s="5">
        <v>17</v>
      </c>
      <c r="G28" s="5">
        <v>10</v>
      </c>
      <c r="H28" s="5">
        <v>14</v>
      </c>
      <c r="I28" s="5">
        <v>53</v>
      </c>
      <c r="J28" s="5">
        <v>24</v>
      </c>
      <c r="K28" s="5">
        <v>5</v>
      </c>
      <c r="L28" s="5" t="s">
        <v>29</v>
      </c>
      <c r="M28" s="5" t="s">
        <v>29</v>
      </c>
      <c r="N28" s="5" t="s">
        <v>29</v>
      </c>
      <c r="O28" s="5" t="s">
        <v>29</v>
      </c>
      <c r="P28" s="6" t="s">
        <v>29</v>
      </c>
    </row>
    <row r="29" spans="2:16" ht="12.75" customHeight="1">
      <c r="B29" s="8" t="s">
        <v>42</v>
      </c>
      <c r="C29" s="5">
        <v>235</v>
      </c>
      <c r="D29" s="5" t="s">
        <v>29</v>
      </c>
      <c r="E29" s="5" t="s">
        <v>29</v>
      </c>
      <c r="F29" s="5">
        <v>10</v>
      </c>
      <c r="G29" s="5">
        <v>4</v>
      </c>
      <c r="H29" s="5">
        <v>38</v>
      </c>
      <c r="I29" s="5">
        <v>117</v>
      </c>
      <c r="J29" s="5">
        <v>49</v>
      </c>
      <c r="K29" s="5">
        <v>12</v>
      </c>
      <c r="L29" s="5">
        <v>4</v>
      </c>
      <c r="M29" s="5">
        <v>1</v>
      </c>
      <c r="N29" s="5" t="s">
        <v>29</v>
      </c>
      <c r="O29" s="5" t="s">
        <v>29</v>
      </c>
      <c r="P29" s="6" t="s">
        <v>29</v>
      </c>
    </row>
    <row r="30" spans="2:16" ht="12.75" customHeight="1">
      <c r="B30" s="8" t="s">
        <v>43</v>
      </c>
      <c r="C30" s="5">
        <v>167</v>
      </c>
      <c r="D30" s="5" t="s">
        <v>29</v>
      </c>
      <c r="E30" s="5" t="s">
        <v>29</v>
      </c>
      <c r="F30" s="5">
        <v>3</v>
      </c>
      <c r="G30" s="5">
        <v>5</v>
      </c>
      <c r="H30" s="5">
        <v>14</v>
      </c>
      <c r="I30" s="5">
        <v>64</v>
      </c>
      <c r="J30" s="5">
        <v>57</v>
      </c>
      <c r="K30" s="5">
        <v>18</v>
      </c>
      <c r="L30" s="5">
        <v>5</v>
      </c>
      <c r="M30" s="5" t="s">
        <v>29</v>
      </c>
      <c r="N30" s="5">
        <v>1</v>
      </c>
      <c r="O30" s="5" t="s">
        <v>29</v>
      </c>
      <c r="P30" s="6" t="s">
        <v>29</v>
      </c>
    </row>
    <row r="31" spans="2:16" ht="25.5" customHeight="1">
      <c r="B31" s="8" t="s">
        <v>44</v>
      </c>
      <c r="C31" s="5">
        <v>797</v>
      </c>
      <c r="D31" s="5">
        <v>1</v>
      </c>
      <c r="E31" s="5">
        <v>7</v>
      </c>
      <c r="F31" s="5">
        <v>17</v>
      </c>
      <c r="G31" s="5">
        <v>19</v>
      </c>
      <c r="H31" s="5">
        <v>65</v>
      </c>
      <c r="I31" s="5">
        <v>329</v>
      </c>
      <c r="J31" s="5">
        <v>227</v>
      </c>
      <c r="K31" s="5">
        <v>86</v>
      </c>
      <c r="L31" s="5">
        <v>30</v>
      </c>
      <c r="M31" s="5">
        <v>10</v>
      </c>
      <c r="N31" s="5">
        <v>3</v>
      </c>
      <c r="O31" s="5" t="s">
        <v>29</v>
      </c>
      <c r="P31" s="6">
        <v>3</v>
      </c>
    </row>
    <row r="32" spans="2:16" ht="24.75" customHeight="1">
      <c r="B32" s="8" t="s">
        <v>45</v>
      </c>
      <c r="C32" s="5">
        <v>571</v>
      </c>
      <c r="D32" s="5" t="s">
        <v>29</v>
      </c>
      <c r="E32" s="5">
        <v>1</v>
      </c>
      <c r="F32" s="5">
        <v>7</v>
      </c>
      <c r="G32" s="5">
        <v>12</v>
      </c>
      <c r="H32" s="5">
        <v>119</v>
      </c>
      <c r="I32" s="5">
        <v>305</v>
      </c>
      <c r="J32" s="5">
        <v>89</v>
      </c>
      <c r="K32" s="5">
        <v>22</v>
      </c>
      <c r="L32" s="5">
        <v>10</v>
      </c>
      <c r="M32" s="5">
        <v>4</v>
      </c>
      <c r="N32" s="5">
        <v>2</v>
      </c>
      <c r="O32" s="5" t="s">
        <v>29</v>
      </c>
      <c r="P32" s="6" t="s">
        <v>29</v>
      </c>
    </row>
    <row r="33" spans="2:16" ht="12.75" customHeight="1">
      <c r="B33" s="8" t="s">
        <v>46</v>
      </c>
      <c r="C33" s="5">
        <v>1423</v>
      </c>
      <c r="D33" s="5">
        <v>1</v>
      </c>
      <c r="E33" s="5">
        <v>10</v>
      </c>
      <c r="F33" s="5">
        <v>11</v>
      </c>
      <c r="G33" s="5">
        <v>23</v>
      </c>
      <c r="H33" s="5">
        <v>180</v>
      </c>
      <c r="I33" s="5">
        <v>737</v>
      </c>
      <c r="J33" s="5">
        <v>329</v>
      </c>
      <c r="K33" s="5">
        <v>97</v>
      </c>
      <c r="L33" s="5">
        <v>26</v>
      </c>
      <c r="M33" s="5">
        <v>5</v>
      </c>
      <c r="N33" s="5">
        <v>2</v>
      </c>
      <c r="O33" s="5" t="s">
        <v>29</v>
      </c>
      <c r="P33" s="6">
        <v>2</v>
      </c>
    </row>
    <row r="34" spans="2:16" ht="12.75" customHeight="1">
      <c r="B34" s="8" t="s">
        <v>47</v>
      </c>
      <c r="C34" s="5">
        <v>1372</v>
      </c>
      <c r="D34" s="5">
        <v>8</v>
      </c>
      <c r="E34" s="5">
        <v>38</v>
      </c>
      <c r="F34" s="5">
        <v>43</v>
      </c>
      <c r="G34" s="5">
        <v>67</v>
      </c>
      <c r="H34" s="5">
        <v>204</v>
      </c>
      <c r="I34" s="5">
        <v>615</v>
      </c>
      <c r="J34" s="5">
        <v>258</v>
      </c>
      <c r="K34" s="5">
        <v>87</v>
      </c>
      <c r="L34" s="5">
        <v>38</v>
      </c>
      <c r="M34" s="5">
        <v>11</v>
      </c>
      <c r="N34" s="5">
        <v>2</v>
      </c>
      <c r="O34" s="5" t="s">
        <v>29</v>
      </c>
      <c r="P34" s="6">
        <v>1</v>
      </c>
    </row>
    <row r="35" spans="2:16" ht="24.75" customHeight="1">
      <c r="B35" s="8" t="s">
        <v>48</v>
      </c>
      <c r="C35" s="5">
        <v>364</v>
      </c>
      <c r="D35" s="5" t="s">
        <v>29</v>
      </c>
      <c r="E35" s="5">
        <v>7</v>
      </c>
      <c r="F35" s="5">
        <v>11</v>
      </c>
      <c r="G35" s="5">
        <v>5</v>
      </c>
      <c r="H35" s="5">
        <v>33</v>
      </c>
      <c r="I35" s="5">
        <v>141</v>
      </c>
      <c r="J35" s="5">
        <v>100</v>
      </c>
      <c r="K35" s="5">
        <v>40</v>
      </c>
      <c r="L35" s="5">
        <v>23</v>
      </c>
      <c r="M35" s="5">
        <v>3</v>
      </c>
      <c r="N35" s="5" t="s">
        <v>29</v>
      </c>
      <c r="O35" s="5">
        <v>1</v>
      </c>
      <c r="P35" s="6" t="s">
        <v>29</v>
      </c>
    </row>
    <row r="36" spans="2:16" ht="12.75" customHeight="1">
      <c r="B36" s="8" t="s">
        <v>49</v>
      </c>
      <c r="C36" s="5">
        <v>1423</v>
      </c>
      <c r="D36" s="5">
        <v>8</v>
      </c>
      <c r="E36" s="5">
        <v>33</v>
      </c>
      <c r="F36" s="5">
        <v>81</v>
      </c>
      <c r="G36" s="5">
        <v>141</v>
      </c>
      <c r="H36" s="5">
        <v>255</v>
      </c>
      <c r="I36" s="5">
        <v>502</v>
      </c>
      <c r="J36" s="5">
        <v>295</v>
      </c>
      <c r="K36" s="5">
        <v>75</v>
      </c>
      <c r="L36" s="5">
        <v>22</v>
      </c>
      <c r="M36" s="5">
        <v>7</v>
      </c>
      <c r="N36" s="5">
        <v>2</v>
      </c>
      <c r="O36" s="5">
        <v>2</v>
      </c>
      <c r="P36" s="6" t="s">
        <v>29</v>
      </c>
    </row>
    <row r="37" spans="2:16" ht="12.75" customHeight="1">
      <c r="B37" s="8" t="s">
        <v>21</v>
      </c>
      <c r="C37" s="5">
        <v>4457</v>
      </c>
      <c r="D37" s="5">
        <v>22</v>
      </c>
      <c r="E37" s="5">
        <v>78</v>
      </c>
      <c r="F37" s="5">
        <v>154</v>
      </c>
      <c r="G37" s="5">
        <v>328</v>
      </c>
      <c r="H37" s="5">
        <v>626</v>
      </c>
      <c r="I37" s="5">
        <v>1630</v>
      </c>
      <c r="J37" s="5">
        <v>1019</v>
      </c>
      <c r="K37" s="5">
        <v>387</v>
      </c>
      <c r="L37" s="5">
        <v>124</v>
      </c>
      <c r="M37" s="5">
        <v>48</v>
      </c>
      <c r="N37" s="5">
        <v>18</v>
      </c>
      <c r="O37" s="5">
        <v>5</v>
      </c>
      <c r="P37" s="6">
        <v>18</v>
      </c>
    </row>
    <row r="38" spans="2:16" ht="12.75" customHeight="1">
      <c r="B38" s="4" t="s">
        <v>50</v>
      </c>
      <c r="C38" s="5" t="s">
        <v>65</v>
      </c>
      <c r="D38" s="5" t="s">
        <v>65</v>
      </c>
      <c r="E38" s="5" t="s">
        <v>65</v>
      </c>
      <c r="F38" s="5" t="s">
        <v>65</v>
      </c>
      <c r="G38" s="5" t="s">
        <v>65</v>
      </c>
      <c r="H38" s="5" t="s">
        <v>65</v>
      </c>
      <c r="I38" s="5" t="s">
        <v>65</v>
      </c>
      <c r="J38" s="5" t="s">
        <v>65</v>
      </c>
      <c r="K38" s="5" t="s">
        <v>65</v>
      </c>
      <c r="L38" s="5" t="s">
        <v>65</v>
      </c>
      <c r="M38" s="5" t="s">
        <v>65</v>
      </c>
      <c r="N38" s="5" t="s">
        <v>65</v>
      </c>
      <c r="O38" s="5" t="s">
        <v>65</v>
      </c>
      <c r="P38" s="6" t="s">
        <v>65</v>
      </c>
    </row>
    <row r="39" spans="2:16" ht="12.75" customHeight="1">
      <c r="B39" s="8" t="s">
        <v>51</v>
      </c>
      <c r="C39" s="5">
        <v>621</v>
      </c>
      <c r="D39" s="5" t="s">
        <v>29</v>
      </c>
      <c r="E39" s="5">
        <v>4</v>
      </c>
      <c r="F39" s="5">
        <v>3</v>
      </c>
      <c r="G39" s="5">
        <v>9</v>
      </c>
      <c r="H39" s="5">
        <v>61</v>
      </c>
      <c r="I39" s="5">
        <v>355</v>
      </c>
      <c r="J39" s="5">
        <v>140</v>
      </c>
      <c r="K39" s="5">
        <v>35</v>
      </c>
      <c r="L39" s="5">
        <v>12</v>
      </c>
      <c r="M39" s="5">
        <v>2</v>
      </c>
      <c r="N39" s="5" t="s">
        <v>29</v>
      </c>
      <c r="O39" s="5" t="s">
        <v>29</v>
      </c>
      <c r="P39" s="6" t="s">
        <v>29</v>
      </c>
    </row>
    <row r="40" spans="2:16" ht="12.75" customHeight="1">
      <c r="B40" s="8" t="s">
        <v>52</v>
      </c>
      <c r="C40" s="5">
        <v>2643</v>
      </c>
      <c r="D40" s="5">
        <v>2</v>
      </c>
      <c r="E40" s="5">
        <v>22</v>
      </c>
      <c r="F40" s="5">
        <v>29</v>
      </c>
      <c r="G40" s="5">
        <v>42</v>
      </c>
      <c r="H40" s="5">
        <v>273</v>
      </c>
      <c r="I40" s="5">
        <v>1255</v>
      </c>
      <c r="J40" s="5">
        <v>659</v>
      </c>
      <c r="K40" s="5">
        <v>212</v>
      </c>
      <c r="L40" s="5">
        <v>106</v>
      </c>
      <c r="M40" s="5">
        <v>28</v>
      </c>
      <c r="N40" s="5">
        <v>10</v>
      </c>
      <c r="O40" s="5">
        <v>2</v>
      </c>
      <c r="P40" s="6">
        <v>3</v>
      </c>
    </row>
    <row r="41" spans="2:16" ht="12.75" customHeight="1">
      <c r="B41" s="8" t="s">
        <v>53</v>
      </c>
      <c r="C41" s="5">
        <v>2419</v>
      </c>
      <c r="D41" s="5">
        <v>2</v>
      </c>
      <c r="E41" s="5">
        <v>24</v>
      </c>
      <c r="F41" s="5">
        <v>57</v>
      </c>
      <c r="G41" s="5">
        <v>62</v>
      </c>
      <c r="H41" s="5">
        <v>351</v>
      </c>
      <c r="I41" s="5">
        <v>1194</v>
      </c>
      <c r="J41" s="5">
        <v>519</v>
      </c>
      <c r="K41" s="5">
        <v>149</v>
      </c>
      <c r="L41" s="5">
        <v>50</v>
      </c>
      <c r="M41" s="5">
        <v>9</v>
      </c>
      <c r="N41" s="5">
        <v>1</v>
      </c>
      <c r="O41" s="5" t="s">
        <v>29</v>
      </c>
      <c r="P41" s="6">
        <v>1</v>
      </c>
    </row>
    <row r="42" spans="2:16" ht="12.75" customHeight="1">
      <c r="B42" s="8" t="s">
        <v>54</v>
      </c>
      <c r="C42" s="5">
        <v>565</v>
      </c>
      <c r="D42" s="5">
        <v>5</v>
      </c>
      <c r="E42" s="5">
        <v>17</v>
      </c>
      <c r="F42" s="5">
        <v>50</v>
      </c>
      <c r="G42" s="5">
        <v>48</v>
      </c>
      <c r="H42" s="5">
        <v>93</v>
      </c>
      <c r="I42" s="5">
        <v>220</v>
      </c>
      <c r="J42" s="5">
        <v>86</v>
      </c>
      <c r="K42" s="5">
        <v>33</v>
      </c>
      <c r="L42" s="5">
        <v>9</v>
      </c>
      <c r="M42" s="5">
        <v>2</v>
      </c>
      <c r="N42" s="5" t="s">
        <v>29</v>
      </c>
      <c r="O42" s="5">
        <v>1</v>
      </c>
      <c r="P42" s="6">
        <v>1</v>
      </c>
    </row>
    <row r="43" spans="2:16" ht="12.75" customHeight="1">
      <c r="B43" s="8" t="s">
        <v>55</v>
      </c>
      <c r="C43" s="5">
        <v>2234</v>
      </c>
      <c r="D43" s="5">
        <v>6</v>
      </c>
      <c r="E43" s="5">
        <v>39</v>
      </c>
      <c r="F43" s="5">
        <v>91</v>
      </c>
      <c r="G43" s="5">
        <v>199</v>
      </c>
      <c r="H43" s="5">
        <v>405</v>
      </c>
      <c r="I43" s="5">
        <v>876</v>
      </c>
      <c r="J43" s="5">
        <v>443</v>
      </c>
      <c r="K43" s="5">
        <v>127</v>
      </c>
      <c r="L43" s="5">
        <v>37</v>
      </c>
      <c r="M43" s="5">
        <v>7</v>
      </c>
      <c r="N43" s="5">
        <v>2</v>
      </c>
      <c r="O43" s="5">
        <v>1</v>
      </c>
      <c r="P43" s="6">
        <v>1</v>
      </c>
    </row>
    <row r="44" spans="2:16" ht="25.5" customHeight="1">
      <c r="B44" s="8" t="s">
        <v>56</v>
      </c>
      <c r="C44" s="5">
        <v>209</v>
      </c>
      <c r="D44" s="5">
        <v>1</v>
      </c>
      <c r="E44" s="5">
        <v>7</v>
      </c>
      <c r="F44" s="5">
        <v>11</v>
      </c>
      <c r="G44" s="5">
        <v>14</v>
      </c>
      <c r="H44" s="5">
        <v>26</v>
      </c>
      <c r="I44" s="5">
        <v>78</v>
      </c>
      <c r="J44" s="5">
        <v>49</v>
      </c>
      <c r="K44" s="5">
        <v>12</v>
      </c>
      <c r="L44" s="5">
        <v>10</v>
      </c>
      <c r="M44" s="5">
        <v>1</v>
      </c>
      <c r="N44" s="5" t="s">
        <v>29</v>
      </c>
      <c r="O44" s="5" t="s">
        <v>29</v>
      </c>
      <c r="P44" s="6" t="s">
        <v>29</v>
      </c>
    </row>
    <row r="45" spans="2:16" ht="12.75" customHeight="1">
      <c r="B45" s="8" t="s">
        <v>57</v>
      </c>
      <c r="C45" s="5">
        <v>1132</v>
      </c>
      <c r="D45" s="5" t="s">
        <v>29</v>
      </c>
      <c r="E45" s="5">
        <v>14</v>
      </c>
      <c r="F45" s="5">
        <v>52</v>
      </c>
      <c r="G45" s="5">
        <v>60</v>
      </c>
      <c r="H45" s="5">
        <v>139</v>
      </c>
      <c r="I45" s="5">
        <v>577</v>
      </c>
      <c r="J45" s="5">
        <v>224</v>
      </c>
      <c r="K45" s="5">
        <v>52</v>
      </c>
      <c r="L45" s="5">
        <v>7</v>
      </c>
      <c r="M45" s="5">
        <v>3</v>
      </c>
      <c r="N45" s="5">
        <v>3</v>
      </c>
      <c r="O45" s="5" t="s">
        <v>29</v>
      </c>
      <c r="P45" s="6">
        <v>1</v>
      </c>
    </row>
    <row r="46" spans="2:16" ht="12.75" customHeight="1">
      <c r="B46" s="8" t="s">
        <v>58</v>
      </c>
      <c r="C46" s="5">
        <v>1029</v>
      </c>
      <c r="D46" s="5">
        <v>3</v>
      </c>
      <c r="E46" s="5">
        <v>24</v>
      </c>
      <c r="F46" s="5">
        <v>51</v>
      </c>
      <c r="G46" s="5">
        <v>78</v>
      </c>
      <c r="H46" s="5">
        <v>188</v>
      </c>
      <c r="I46" s="5">
        <v>498</v>
      </c>
      <c r="J46" s="5">
        <v>131</v>
      </c>
      <c r="K46" s="5">
        <v>37</v>
      </c>
      <c r="L46" s="5">
        <v>12</v>
      </c>
      <c r="M46" s="5">
        <v>3</v>
      </c>
      <c r="N46" s="5">
        <v>1</v>
      </c>
      <c r="O46" s="5" t="s">
        <v>29</v>
      </c>
      <c r="P46" s="6">
        <v>3</v>
      </c>
    </row>
    <row r="47" spans="2:16" ht="24.75" customHeight="1">
      <c r="B47" s="8" t="s">
        <v>59</v>
      </c>
      <c r="C47" s="5">
        <v>1357</v>
      </c>
      <c r="D47" s="5">
        <v>19</v>
      </c>
      <c r="E47" s="5">
        <v>63</v>
      </c>
      <c r="F47" s="5">
        <v>100</v>
      </c>
      <c r="G47" s="5">
        <v>173</v>
      </c>
      <c r="H47" s="5">
        <v>260</v>
      </c>
      <c r="I47" s="5">
        <v>433</v>
      </c>
      <c r="J47" s="5">
        <v>217</v>
      </c>
      <c r="K47" s="5">
        <v>70</v>
      </c>
      <c r="L47" s="5">
        <v>14</v>
      </c>
      <c r="M47" s="5">
        <v>3</v>
      </c>
      <c r="N47" s="5">
        <v>2</v>
      </c>
      <c r="O47" s="5">
        <v>1</v>
      </c>
      <c r="P47" s="6">
        <v>2</v>
      </c>
    </row>
    <row r="48" spans="2:16" ht="24.75" customHeight="1">
      <c r="B48" s="8" t="s">
        <v>60</v>
      </c>
      <c r="C48" s="5">
        <v>6</v>
      </c>
      <c r="D48" s="5" t="s">
        <v>29</v>
      </c>
      <c r="E48" s="5" t="s">
        <v>29</v>
      </c>
      <c r="F48" s="5" t="s">
        <v>29</v>
      </c>
      <c r="G48" s="5" t="s">
        <v>29</v>
      </c>
      <c r="H48" s="5" t="s">
        <v>29</v>
      </c>
      <c r="I48" s="5">
        <v>5</v>
      </c>
      <c r="J48" s="5" t="s">
        <v>29</v>
      </c>
      <c r="K48" s="5">
        <v>1</v>
      </c>
      <c r="L48" s="5" t="s">
        <v>29</v>
      </c>
      <c r="M48" s="5" t="s">
        <v>29</v>
      </c>
      <c r="N48" s="5" t="s">
        <v>29</v>
      </c>
      <c r="O48" s="5" t="s">
        <v>29</v>
      </c>
      <c r="P48" s="6" t="s">
        <v>29</v>
      </c>
    </row>
    <row r="49" spans="2:16" ht="12.75" customHeight="1">
      <c r="B49" s="8" t="s">
        <v>21</v>
      </c>
      <c r="C49" s="5">
        <v>3939</v>
      </c>
      <c r="D49" s="5">
        <v>18</v>
      </c>
      <c r="E49" s="5">
        <v>64</v>
      </c>
      <c r="F49" s="5">
        <v>122</v>
      </c>
      <c r="G49" s="5">
        <v>221</v>
      </c>
      <c r="H49" s="5">
        <v>475</v>
      </c>
      <c r="I49" s="5">
        <v>1510</v>
      </c>
      <c r="J49" s="5">
        <v>949</v>
      </c>
      <c r="K49" s="5">
        <v>374</v>
      </c>
      <c r="L49" s="5">
        <v>122</v>
      </c>
      <c r="M49" s="5">
        <v>49</v>
      </c>
      <c r="N49" s="5">
        <v>14</v>
      </c>
      <c r="O49" s="5">
        <v>3</v>
      </c>
      <c r="P49" s="6">
        <v>18</v>
      </c>
    </row>
    <row r="50" spans="2:16" s="12" customFormat="1" ht="12.75" customHeight="1" thickBot="1">
      <c r="B50" s="16" t="s">
        <v>61</v>
      </c>
      <c r="C50" s="17">
        <v>180841</v>
      </c>
      <c r="D50" s="17">
        <v>652</v>
      </c>
      <c r="E50" s="17">
        <v>1778</v>
      </c>
      <c r="F50" s="17">
        <v>2993</v>
      </c>
      <c r="G50" s="17">
        <v>6059</v>
      </c>
      <c r="H50" s="17">
        <v>15384</v>
      </c>
      <c r="I50" s="17">
        <v>45319</v>
      </c>
      <c r="J50" s="17">
        <v>36328</v>
      </c>
      <c r="K50" s="17">
        <v>27244</v>
      </c>
      <c r="L50" s="17">
        <v>20493</v>
      </c>
      <c r="M50" s="17">
        <v>14556</v>
      </c>
      <c r="N50" s="17">
        <v>7776</v>
      </c>
      <c r="O50" s="17">
        <v>2010</v>
      </c>
      <c r="P50" s="18">
        <v>249</v>
      </c>
    </row>
    <row r="53" ht="12.75">
      <c r="B53" s="1" t="s">
        <v>0</v>
      </c>
    </row>
    <row r="54" spans="2:16" ht="12.75">
      <c r="B54" s="7" t="s">
        <v>62</v>
      </c>
      <c r="O54" s="1" t="s">
        <v>3</v>
      </c>
      <c r="P54" t="s">
        <v>64</v>
      </c>
    </row>
    <row r="55" spans="2:16" ht="12.75">
      <c r="B55" t="s">
        <v>1</v>
      </c>
      <c r="C55" s="7"/>
      <c r="O55" s="1" t="s">
        <v>4</v>
      </c>
      <c r="P55" t="s">
        <v>5</v>
      </c>
    </row>
    <row r="56" ht="13.5" thickBot="1"/>
    <row r="57" spans="2:16" ht="12.75">
      <c r="B57" s="19" t="s">
        <v>6</v>
      </c>
      <c r="C57" s="21" t="s">
        <v>7</v>
      </c>
      <c r="D57" s="21" t="s">
        <v>8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</row>
    <row r="58" spans="2:16" ht="26.25" thickBot="1">
      <c r="B58" s="20"/>
      <c r="C58" s="22"/>
      <c r="D58" s="2" t="s">
        <v>9</v>
      </c>
      <c r="E58" s="2" t="s">
        <v>10</v>
      </c>
      <c r="F58" s="2" t="s">
        <v>11</v>
      </c>
      <c r="G58" s="2" t="s">
        <v>12</v>
      </c>
      <c r="H58" s="2" t="s">
        <v>13</v>
      </c>
      <c r="I58" s="2" t="s">
        <v>14</v>
      </c>
      <c r="J58" s="2" t="s">
        <v>15</v>
      </c>
      <c r="K58" s="2" t="s">
        <v>16</v>
      </c>
      <c r="L58" s="2" t="s">
        <v>17</v>
      </c>
      <c r="M58" s="2" t="s">
        <v>18</v>
      </c>
      <c r="N58" s="2" t="s">
        <v>19</v>
      </c>
      <c r="O58" s="2" t="s">
        <v>20</v>
      </c>
      <c r="P58" s="3" t="s">
        <v>21</v>
      </c>
    </row>
    <row r="59" spans="2:16" s="12" customFormat="1" ht="12.75">
      <c r="B59" s="9" t="s">
        <v>22</v>
      </c>
      <c r="C59" s="10">
        <v>77408</v>
      </c>
      <c r="D59" s="10">
        <v>429</v>
      </c>
      <c r="E59" s="10">
        <v>1202</v>
      </c>
      <c r="F59" s="10">
        <v>1799</v>
      </c>
      <c r="G59" s="10">
        <v>3153</v>
      </c>
      <c r="H59" s="10">
        <v>4771</v>
      </c>
      <c r="I59" s="10">
        <v>21453</v>
      </c>
      <c r="J59" s="10">
        <v>18067</v>
      </c>
      <c r="K59" s="10">
        <v>11634</v>
      </c>
      <c r="L59" s="10">
        <v>7910</v>
      </c>
      <c r="M59" s="10">
        <v>4551</v>
      </c>
      <c r="N59" s="10">
        <v>1883</v>
      </c>
      <c r="O59" s="10">
        <v>444</v>
      </c>
      <c r="P59" s="11">
        <v>112</v>
      </c>
    </row>
    <row r="60" spans="2:16" s="12" customFormat="1" ht="12.75">
      <c r="B60" s="13" t="s">
        <v>23</v>
      </c>
      <c r="C60" s="14">
        <v>8020</v>
      </c>
      <c r="D60" s="14">
        <v>31</v>
      </c>
      <c r="E60" s="14">
        <v>167</v>
      </c>
      <c r="F60" s="14">
        <v>287</v>
      </c>
      <c r="G60" s="14">
        <v>425</v>
      </c>
      <c r="H60" s="14">
        <v>772</v>
      </c>
      <c r="I60" s="14">
        <v>3292</v>
      </c>
      <c r="J60" s="14">
        <v>2017</v>
      </c>
      <c r="K60" s="14">
        <v>682</v>
      </c>
      <c r="L60" s="14">
        <v>244</v>
      </c>
      <c r="M60" s="14">
        <v>66</v>
      </c>
      <c r="N60" s="14">
        <v>19</v>
      </c>
      <c r="O60" s="14">
        <v>3</v>
      </c>
      <c r="P60" s="15">
        <v>15</v>
      </c>
    </row>
    <row r="61" spans="2:16" ht="12.75">
      <c r="B61" s="4" t="s">
        <v>24</v>
      </c>
      <c r="C61" s="5" t="s">
        <v>65</v>
      </c>
      <c r="D61" s="5" t="s">
        <v>65</v>
      </c>
      <c r="E61" s="5" t="s">
        <v>65</v>
      </c>
      <c r="F61" s="5" t="s">
        <v>65</v>
      </c>
      <c r="G61" s="5" t="s">
        <v>65</v>
      </c>
      <c r="H61" s="5" t="s">
        <v>65</v>
      </c>
      <c r="I61" s="5" t="s">
        <v>65</v>
      </c>
      <c r="J61" s="5" t="s">
        <v>65</v>
      </c>
      <c r="K61" s="5" t="s">
        <v>65</v>
      </c>
      <c r="L61" s="5" t="s">
        <v>65</v>
      </c>
      <c r="M61" s="5" t="s">
        <v>65</v>
      </c>
      <c r="N61" s="5" t="s">
        <v>65</v>
      </c>
      <c r="O61" s="5" t="s">
        <v>65</v>
      </c>
      <c r="P61" s="6" t="s">
        <v>65</v>
      </c>
    </row>
    <row r="62" spans="2:16" ht="12.75">
      <c r="B62" s="8" t="s">
        <v>25</v>
      </c>
      <c r="C62" s="5">
        <v>4378</v>
      </c>
      <c r="D62" s="5">
        <v>16</v>
      </c>
      <c r="E62" s="5">
        <v>107</v>
      </c>
      <c r="F62" s="5">
        <v>201</v>
      </c>
      <c r="G62" s="5">
        <v>270</v>
      </c>
      <c r="H62" s="5">
        <v>547</v>
      </c>
      <c r="I62" s="5">
        <v>1890</v>
      </c>
      <c r="J62" s="5">
        <v>955</v>
      </c>
      <c r="K62" s="5">
        <v>275</v>
      </c>
      <c r="L62" s="5">
        <v>82</v>
      </c>
      <c r="M62" s="5">
        <v>23</v>
      </c>
      <c r="N62" s="5">
        <v>6</v>
      </c>
      <c r="O62" s="5">
        <v>1</v>
      </c>
      <c r="P62" s="6">
        <v>5</v>
      </c>
    </row>
    <row r="63" spans="2:16" ht="12.75">
      <c r="B63" s="8" t="s">
        <v>26</v>
      </c>
      <c r="C63" s="5">
        <v>483</v>
      </c>
      <c r="D63" s="5" t="s">
        <v>29</v>
      </c>
      <c r="E63" s="5">
        <v>1</v>
      </c>
      <c r="F63" s="5">
        <v>8</v>
      </c>
      <c r="G63" s="5">
        <v>5</v>
      </c>
      <c r="H63" s="5">
        <v>13</v>
      </c>
      <c r="I63" s="5">
        <v>226</v>
      </c>
      <c r="J63" s="5">
        <v>153</v>
      </c>
      <c r="K63" s="5">
        <v>52</v>
      </c>
      <c r="L63" s="5">
        <v>21</v>
      </c>
      <c r="M63" s="5">
        <v>3</v>
      </c>
      <c r="N63" s="5" t="s">
        <v>29</v>
      </c>
      <c r="O63" s="5" t="s">
        <v>29</v>
      </c>
      <c r="P63" s="6">
        <v>1</v>
      </c>
    </row>
    <row r="64" spans="2:16" ht="12.75">
      <c r="B64" s="8" t="s">
        <v>27</v>
      </c>
      <c r="C64" s="5">
        <v>1614</v>
      </c>
      <c r="D64" s="5">
        <v>2</v>
      </c>
      <c r="E64" s="5">
        <v>13</v>
      </c>
      <c r="F64" s="5">
        <v>35</v>
      </c>
      <c r="G64" s="5">
        <v>42</v>
      </c>
      <c r="H64" s="5">
        <v>72</v>
      </c>
      <c r="I64" s="5">
        <v>641</v>
      </c>
      <c r="J64" s="5">
        <v>516</v>
      </c>
      <c r="K64" s="5">
        <v>190</v>
      </c>
      <c r="L64" s="5">
        <v>70</v>
      </c>
      <c r="M64" s="5">
        <v>20</v>
      </c>
      <c r="N64" s="5">
        <v>6</v>
      </c>
      <c r="O64" s="5">
        <v>1</v>
      </c>
      <c r="P64" s="6">
        <v>6</v>
      </c>
    </row>
    <row r="65" spans="2:16" ht="12.75">
      <c r="B65" s="8" t="s">
        <v>28</v>
      </c>
      <c r="C65" s="5">
        <v>26</v>
      </c>
      <c r="D65" s="5" t="s">
        <v>29</v>
      </c>
      <c r="E65" s="5">
        <v>1</v>
      </c>
      <c r="F65" s="5">
        <v>1</v>
      </c>
      <c r="G65" s="5">
        <v>3</v>
      </c>
      <c r="H65" s="5" t="s">
        <v>29</v>
      </c>
      <c r="I65" s="5">
        <v>8</v>
      </c>
      <c r="J65" s="5">
        <v>8</v>
      </c>
      <c r="K65" s="5">
        <v>4</v>
      </c>
      <c r="L65" s="5" t="s">
        <v>29</v>
      </c>
      <c r="M65" s="5">
        <v>1</v>
      </c>
      <c r="N65" s="5" t="s">
        <v>29</v>
      </c>
      <c r="O65" s="5" t="s">
        <v>29</v>
      </c>
      <c r="P65" s="6" t="s">
        <v>29</v>
      </c>
    </row>
    <row r="66" spans="2:16" ht="12.75">
      <c r="B66" s="8" t="s">
        <v>30</v>
      </c>
      <c r="C66" s="5">
        <v>63</v>
      </c>
      <c r="D66" s="5" t="s">
        <v>29</v>
      </c>
      <c r="E66" s="5">
        <v>4</v>
      </c>
      <c r="F66" s="5">
        <v>2</v>
      </c>
      <c r="G66" s="5">
        <v>5</v>
      </c>
      <c r="H66" s="5">
        <v>6</v>
      </c>
      <c r="I66" s="5">
        <v>16</v>
      </c>
      <c r="J66" s="5">
        <v>16</v>
      </c>
      <c r="K66" s="5">
        <v>7</v>
      </c>
      <c r="L66" s="5">
        <v>5</v>
      </c>
      <c r="M66" s="5">
        <v>1</v>
      </c>
      <c r="N66" s="5">
        <v>1</v>
      </c>
      <c r="O66" s="5" t="s">
        <v>29</v>
      </c>
      <c r="P66" s="6" t="s">
        <v>29</v>
      </c>
    </row>
    <row r="67" spans="2:16" ht="12.75">
      <c r="B67" s="8" t="s">
        <v>21</v>
      </c>
      <c r="C67" s="5">
        <v>1456</v>
      </c>
      <c r="D67" s="5">
        <v>13</v>
      </c>
      <c r="E67" s="5">
        <v>41</v>
      </c>
      <c r="F67" s="5">
        <v>40</v>
      </c>
      <c r="G67" s="5">
        <v>100</v>
      </c>
      <c r="H67" s="5">
        <v>134</v>
      </c>
      <c r="I67" s="5">
        <v>511</v>
      </c>
      <c r="J67" s="5">
        <v>369</v>
      </c>
      <c r="K67" s="5">
        <v>154</v>
      </c>
      <c r="L67" s="5">
        <v>66</v>
      </c>
      <c r="M67" s="5">
        <v>18</v>
      </c>
      <c r="N67" s="5">
        <v>6</v>
      </c>
      <c r="O67" s="5">
        <v>1</v>
      </c>
      <c r="P67" s="6">
        <v>3</v>
      </c>
    </row>
    <row r="68" spans="2:16" ht="12.75" customHeight="1">
      <c r="B68" s="4" t="s">
        <v>31</v>
      </c>
      <c r="C68" s="5" t="s">
        <v>65</v>
      </c>
      <c r="D68" s="5" t="s">
        <v>65</v>
      </c>
      <c r="E68" s="5" t="s">
        <v>65</v>
      </c>
      <c r="F68" s="5" t="s">
        <v>65</v>
      </c>
      <c r="G68" s="5" t="s">
        <v>65</v>
      </c>
      <c r="H68" s="5" t="s">
        <v>65</v>
      </c>
      <c r="I68" s="5" t="s">
        <v>65</v>
      </c>
      <c r="J68" s="5" t="s">
        <v>65</v>
      </c>
      <c r="K68" s="5" t="s">
        <v>65</v>
      </c>
      <c r="L68" s="5" t="s">
        <v>65</v>
      </c>
      <c r="M68" s="5" t="s">
        <v>65</v>
      </c>
      <c r="N68" s="5" t="s">
        <v>65</v>
      </c>
      <c r="O68" s="5" t="s">
        <v>65</v>
      </c>
      <c r="P68" s="6" t="s">
        <v>65</v>
      </c>
    </row>
    <row r="69" spans="2:16" ht="12.75">
      <c r="B69" s="8" t="s">
        <v>32</v>
      </c>
      <c r="C69" s="5">
        <v>308</v>
      </c>
      <c r="D69" s="5">
        <v>1</v>
      </c>
      <c r="E69" s="5">
        <v>6</v>
      </c>
      <c r="F69" s="5">
        <v>4</v>
      </c>
      <c r="G69" s="5">
        <v>11</v>
      </c>
      <c r="H69" s="5">
        <v>20</v>
      </c>
      <c r="I69" s="5">
        <v>132</v>
      </c>
      <c r="J69" s="5">
        <v>87</v>
      </c>
      <c r="K69" s="5">
        <v>26</v>
      </c>
      <c r="L69" s="5">
        <v>16</v>
      </c>
      <c r="M69" s="5">
        <v>5</v>
      </c>
      <c r="N69" s="5" t="s">
        <v>29</v>
      </c>
      <c r="O69" s="5" t="s">
        <v>29</v>
      </c>
      <c r="P69" s="6" t="s">
        <v>29</v>
      </c>
    </row>
    <row r="70" spans="2:16" ht="12.75">
      <c r="B70" s="8" t="s">
        <v>33</v>
      </c>
      <c r="C70" s="5">
        <v>212</v>
      </c>
      <c r="D70" s="5" t="s">
        <v>29</v>
      </c>
      <c r="E70" s="5">
        <v>1</v>
      </c>
      <c r="F70" s="5" t="s">
        <v>29</v>
      </c>
      <c r="G70" s="5">
        <v>4</v>
      </c>
      <c r="H70" s="5">
        <v>62</v>
      </c>
      <c r="I70" s="5">
        <v>116</v>
      </c>
      <c r="J70" s="5">
        <v>21</v>
      </c>
      <c r="K70" s="5">
        <v>6</v>
      </c>
      <c r="L70" s="5">
        <v>1</v>
      </c>
      <c r="M70" s="5" t="s">
        <v>29</v>
      </c>
      <c r="N70" s="5" t="s">
        <v>29</v>
      </c>
      <c r="O70" s="5" t="s">
        <v>29</v>
      </c>
      <c r="P70" s="6">
        <v>1</v>
      </c>
    </row>
    <row r="71" spans="2:16" ht="12.75">
      <c r="B71" s="8" t="s">
        <v>34</v>
      </c>
      <c r="C71" s="5">
        <v>1132</v>
      </c>
      <c r="D71" s="5">
        <v>4</v>
      </c>
      <c r="E71" s="5">
        <v>25</v>
      </c>
      <c r="F71" s="5">
        <v>55</v>
      </c>
      <c r="G71" s="5">
        <v>61</v>
      </c>
      <c r="H71" s="5">
        <v>85</v>
      </c>
      <c r="I71" s="5">
        <v>540</v>
      </c>
      <c r="J71" s="5">
        <v>270</v>
      </c>
      <c r="K71" s="5">
        <v>72</v>
      </c>
      <c r="L71" s="5">
        <v>14</v>
      </c>
      <c r="M71" s="5">
        <v>4</v>
      </c>
      <c r="N71" s="5" t="s">
        <v>29</v>
      </c>
      <c r="O71" s="5" t="s">
        <v>29</v>
      </c>
      <c r="P71" s="6">
        <v>2</v>
      </c>
    </row>
    <row r="72" spans="2:16" ht="25.5">
      <c r="B72" s="8" t="s">
        <v>35</v>
      </c>
      <c r="C72" s="5">
        <v>136</v>
      </c>
      <c r="D72" s="5" t="s">
        <v>29</v>
      </c>
      <c r="E72" s="5" t="s">
        <v>29</v>
      </c>
      <c r="F72" s="5">
        <v>2</v>
      </c>
      <c r="G72" s="5">
        <v>2</v>
      </c>
      <c r="H72" s="5">
        <v>7</v>
      </c>
      <c r="I72" s="5">
        <v>72</v>
      </c>
      <c r="J72" s="5">
        <v>38</v>
      </c>
      <c r="K72" s="5">
        <v>12</v>
      </c>
      <c r="L72" s="5">
        <v>3</v>
      </c>
      <c r="M72" s="5" t="s">
        <v>29</v>
      </c>
      <c r="N72" s="5" t="s">
        <v>29</v>
      </c>
      <c r="O72" s="5" t="s">
        <v>29</v>
      </c>
      <c r="P72" s="6" t="s">
        <v>29</v>
      </c>
    </row>
    <row r="73" spans="2:16" ht="38.25">
      <c r="B73" s="8" t="s">
        <v>36</v>
      </c>
      <c r="C73" s="5">
        <v>95</v>
      </c>
      <c r="D73" s="5" t="s">
        <v>29</v>
      </c>
      <c r="E73" s="5" t="s">
        <v>29</v>
      </c>
      <c r="F73" s="5">
        <v>2</v>
      </c>
      <c r="G73" s="5">
        <v>7</v>
      </c>
      <c r="H73" s="5">
        <v>11</v>
      </c>
      <c r="I73" s="5">
        <v>47</v>
      </c>
      <c r="J73" s="5">
        <v>18</v>
      </c>
      <c r="K73" s="5">
        <v>5</v>
      </c>
      <c r="L73" s="5">
        <v>5</v>
      </c>
      <c r="M73" s="5" t="s">
        <v>29</v>
      </c>
      <c r="N73" s="5" t="s">
        <v>29</v>
      </c>
      <c r="O73" s="5" t="s">
        <v>29</v>
      </c>
      <c r="P73" s="6" t="s">
        <v>29</v>
      </c>
    </row>
    <row r="74" spans="2:16" ht="12.75">
      <c r="B74" s="8" t="s">
        <v>37</v>
      </c>
      <c r="C74" s="5">
        <v>532</v>
      </c>
      <c r="D74" s="5" t="s">
        <v>29</v>
      </c>
      <c r="E74" s="5">
        <v>3</v>
      </c>
      <c r="F74" s="5">
        <v>19</v>
      </c>
      <c r="G74" s="5">
        <v>15</v>
      </c>
      <c r="H74" s="5">
        <v>42</v>
      </c>
      <c r="I74" s="5">
        <v>268</v>
      </c>
      <c r="J74" s="5">
        <v>143</v>
      </c>
      <c r="K74" s="5">
        <v>33</v>
      </c>
      <c r="L74" s="5">
        <v>8</v>
      </c>
      <c r="M74" s="5">
        <v>1</v>
      </c>
      <c r="N74" s="5" t="s">
        <v>29</v>
      </c>
      <c r="O74" s="5" t="s">
        <v>29</v>
      </c>
      <c r="P74" s="6" t="s">
        <v>29</v>
      </c>
    </row>
    <row r="75" spans="2:16" ht="38.25">
      <c r="B75" s="8" t="s">
        <v>38</v>
      </c>
      <c r="C75" s="5">
        <v>413</v>
      </c>
      <c r="D75" s="5">
        <v>1</v>
      </c>
      <c r="E75" s="5">
        <v>11</v>
      </c>
      <c r="F75" s="5">
        <v>20</v>
      </c>
      <c r="G75" s="5">
        <v>17</v>
      </c>
      <c r="H75" s="5">
        <v>33</v>
      </c>
      <c r="I75" s="5">
        <v>172</v>
      </c>
      <c r="J75" s="5">
        <v>107</v>
      </c>
      <c r="K75" s="5">
        <v>33</v>
      </c>
      <c r="L75" s="5">
        <v>17</v>
      </c>
      <c r="M75" s="5">
        <v>1</v>
      </c>
      <c r="N75" s="5">
        <v>1</v>
      </c>
      <c r="O75" s="5" t="s">
        <v>29</v>
      </c>
      <c r="P75" s="6" t="s">
        <v>29</v>
      </c>
    </row>
    <row r="76" spans="2:16" ht="12.75">
      <c r="B76" s="8" t="s">
        <v>39</v>
      </c>
      <c r="C76" s="5">
        <v>350</v>
      </c>
      <c r="D76" s="5" t="s">
        <v>29</v>
      </c>
      <c r="E76" s="5">
        <v>4</v>
      </c>
      <c r="F76" s="5">
        <v>9</v>
      </c>
      <c r="G76" s="5">
        <v>13</v>
      </c>
      <c r="H76" s="5">
        <v>23</v>
      </c>
      <c r="I76" s="5">
        <v>215</v>
      </c>
      <c r="J76" s="5">
        <v>60</v>
      </c>
      <c r="K76" s="5">
        <v>21</v>
      </c>
      <c r="L76" s="5">
        <v>2</v>
      </c>
      <c r="M76" s="5">
        <v>1</v>
      </c>
      <c r="N76" s="5" t="s">
        <v>29</v>
      </c>
      <c r="O76" s="5" t="s">
        <v>29</v>
      </c>
      <c r="P76" s="6">
        <v>2</v>
      </c>
    </row>
    <row r="77" spans="2:16" ht="25.5">
      <c r="B77" s="8" t="s">
        <v>40</v>
      </c>
      <c r="C77" s="5">
        <v>118</v>
      </c>
      <c r="D77" s="5">
        <v>1</v>
      </c>
      <c r="E77" s="5">
        <v>8</v>
      </c>
      <c r="F77" s="5">
        <v>7</v>
      </c>
      <c r="G77" s="5">
        <v>10</v>
      </c>
      <c r="H77" s="5">
        <v>14</v>
      </c>
      <c r="I77" s="5">
        <v>43</v>
      </c>
      <c r="J77" s="5">
        <v>23</v>
      </c>
      <c r="K77" s="5">
        <v>6</v>
      </c>
      <c r="L77" s="5">
        <v>4</v>
      </c>
      <c r="M77" s="5">
        <v>2</v>
      </c>
      <c r="N77" s="5" t="s">
        <v>29</v>
      </c>
      <c r="O77" s="5" t="s">
        <v>29</v>
      </c>
      <c r="P77" s="6" t="s">
        <v>29</v>
      </c>
    </row>
    <row r="78" spans="2:16" ht="12.75">
      <c r="B78" s="8" t="s">
        <v>41</v>
      </c>
      <c r="C78" s="5">
        <v>77</v>
      </c>
      <c r="D78" s="5" t="s">
        <v>29</v>
      </c>
      <c r="E78" s="5">
        <v>9</v>
      </c>
      <c r="F78" s="5">
        <v>6</v>
      </c>
      <c r="G78" s="5">
        <v>4</v>
      </c>
      <c r="H78" s="5">
        <v>8</v>
      </c>
      <c r="I78" s="5">
        <v>30</v>
      </c>
      <c r="J78" s="5">
        <v>17</v>
      </c>
      <c r="K78" s="5">
        <v>3</v>
      </c>
      <c r="L78" s="5" t="s">
        <v>29</v>
      </c>
      <c r="M78" s="5" t="s">
        <v>29</v>
      </c>
      <c r="N78" s="5" t="s">
        <v>29</v>
      </c>
      <c r="O78" s="5" t="s">
        <v>29</v>
      </c>
      <c r="P78" s="6" t="s">
        <v>29</v>
      </c>
    </row>
    <row r="79" spans="2:16" ht="12.75">
      <c r="B79" s="8" t="s">
        <v>42</v>
      </c>
      <c r="C79" s="5">
        <v>95</v>
      </c>
      <c r="D79" s="5" t="s">
        <v>29</v>
      </c>
      <c r="E79" s="5" t="s">
        <v>29</v>
      </c>
      <c r="F79" s="5">
        <v>4</v>
      </c>
      <c r="G79" s="5">
        <v>3</v>
      </c>
      <c r="H79" s="5">
        <v>8</v>
      </c>
      <c r="I79" s="5">
        <v>38</v>
      </c>
      <c r="J79" s="5">
        <v>27</v>
      </c>
      <c r="K79" s="5">
        <v>10</v>
      </c>
      <c r="L79" s="5">
        <v>4</v>
      </c>
      <c r="M79" s="5">
        <v>1</v>
      </c>
      <c r="N79" s="5" t="s">
        <v>29</v>
      </c>
      <c r="O79" s="5" t="s">
        <v>29</v>
      </c>
      <c r="P79" s="6" t="s">
        <v>29</v>
      </c>
    </row>
    <row r="80" spans="2:16" ht="12.75">
      <c r="B80" s="8" t="s">
        <v>43</v>
      </c>
      <c r="C80" s="5">
        <v>103</v>
      </c>
      <c r="D80" s="5" t="s">
        <v>29</v>
      </c>
      <c r="E80" s="5" t="s">
        <v>29</v>
      </c>
      <c r="F80" s="5">
        <v>3</v>
      </c>
      <c r="G80" s="5">
        <v>3</v>
      </c>
      <c r="H80" s="5">
        <v>3</v>
      </c>
      <c r="I80" s="5">
        <v>31</v>
      </c>
      <c r="J80" s="5">
        <v>44</v>
      </c>
      <c r="K80" s="5">
        <v>14</v>
      </c>
      <c r="L80" s="5">
        <v>4</v>
      </c>
      <c r="M80" s="5" t="s">
        <v>29</v>
      </c>
      <c r="N80" s="5">
        <v>1</v>
      </c>
      <c r="O80" s="5" t="s">
        <v>29</v>
      </c>
      <c r="P80" s="6" t="s">
        <v>29</v>
      </c>
    </row>
    <row r="81" spans="2:16" ht="25.5">
      <c r="B81" s="8" t="s">
        <v>44</v>
      </c>
      <c r="C81" s="5">
        <v>396</v>
      </c>
      <c r="D81" s="5">
        <v>1</v>
      </c>
      <c r="E81" s="5">
        <v>1</v>
      </c>
      <c r="F81" s="5">
        <v>5</v>
      </c>
      <c r="G81" s="5">
        <v>5</v>
      </c>
      <c r="H81" s="5">
        <v>21</v>
      </c>
      <c r="I81" s="5">
        <v>131</v>
      </c>
      <c r="J81" s="5">
        <v>133</v>
      </c>
      <c r="K81" s="5">
        <v>64</v>
      </c>
      <c r="L81" s="5">
        <v>22</v>
      </c>
      <c r="M81" s="5">
        <v>8</v>
      </c>
      <c r="N81" s="5">
        <v>3</v>
      </c>
      <c r="O81" s="5" t="s">
        <v>29</v>
      </c>
      <c r="P81" s="6">
        <v>2</v>
      </c>
    </row>
    <row r="82" spans="2:16" ht="25.5">
      <c r="B82" s="8" t="s">
        <v>45</v>
      </c>
      <c r="C82" s="5">
        <v>268</v>
      </c>
      <c r="D82" s="5" t="s">
        <v>29</v>
      </c>
      <c r="E82" s="5">
        <v>1</v>
      </c>
      <c r="F82" s="5">
        <v>6</v>
      </c>
      <c r="G82" s="5">
        <v>6</v>
      </c>
      <c r="H82" s="5">
        <v>48</v>
      </c>
      <c r="I82" s="5">
        <v>133</v>
      </c>
      <c r="J82" s="5">
        <v>48</v>
      </c>
      <c r="K82" s="5">
        <v>16</v>
      </c>
      <c r="L82" s="5">
        <v>6</v>
      </c>
      <c r="M82" s="5">
        <v>2</v>
      </c>
      <c r="N82" s="5">
        <v>2</v>
      </c>
      <c r="O82" s="5" t="s">
        <v>29</v>
      </c>
      <c r="P82" s="6" t="s">
        <v>29</v>
      </c>
    </row>
    <row r="83" spans="2:16" ht="12.75">
      <c r="B83" s="8" t="s">
        <v>46</v>
      </c>
      <c r="C83" s="5">
        <v>429</v>
      </c>
      <c r="D83" s="5" t="s">
        <v>29</v>
      </c>
      <c r="E83" s="5">
        <v>4</v>
      </c>
      <c r="F83" s="5">
        <v>2</v>
      </c>
      <c r="G83" s="5">
        <v>9</v>
      </c>
      <c r="H83" s="5">
        <v>21</v>
      </c>
      <c r="I83" s="5">
        <v>183</v>
      </c>
      <c r="J83" s="5">
        <v>130</v>
      </c>
      <c r="K83" s="5">
        <v>60</v>
      </c>
      <c r="L83" s="5">
        <v>14</v>
      </c>
      <c r="M83" s="5">
        <v>4</v>
      </c>
      <c r="N83" s="5">
        <v>2</v>
      </c>
      <c r="O83" s="5" t="s">
        <v>29</v>
      </c>
      <c r="P83" s="6" t="s">
        <v>29</v>
      </c>
    </row>
    <row r="84" spans="2:16" ht="12.75">
      <c r="B84" s="8" t="s">
        <v>47</v>
      </c>
      <c r="C84" s="5">
        <v>308</v>
      </c>
      <c r="D84" s="5">
        <v>4</v>
      </c>
      <c r="E84" s="5">
        <v>22</v>
      </c>
      <c r="F84" s="5">
        <v>16</v>
      </c>
      <c r="G84" s="5">
        <v>15</v>
      </c>
      <c r="H84" s="5">
        <v>23</v>
      </c>
      <c r="I84" s="5">
        <v>92</v>
      </c>
      <c r="J84" s="5">
        <v>62</v>
      </c>
      <c r="K84" s="5">
        <v>41</v>
      </c>
      <c r="L84" s="5">
        <v>24</v>
      </c>
      <c r="M84" s="5">
        <v>7</v>
      </c>
      <c r="N84" s="5">
        <v>2</v>
      </c>
      <c r="O84" s="5" t="s">
        <v>29</v>
      </c>
      <c r="P84" s="6" t="s">
        <v>29</v>
      </c>
    </row>
    <row r="85" spans="2:16" ht="25.5">
      <c r="B85" s="8" t="s">
        <v>48</v>
      </c>
      <c r="C85" s="5">
        <v>158</v>
      </c>
      <c r="D85" s="5" t="s">
        <v>29</v>
      </c>
      <c r="E85" s="5">
        <v>5</v>
      </c>
      <c r="F85" s="5">
        <v>5</v>
      </c>
      <c r="G85" s="5">
        <v>1</v>
      </c>
      <c r="H85" s="5">
        <v>8</v>
      </c>
      <c r="I85" s="5">
        <v>53</v>
      </c>
      <c r="J85" s="5">
        <v>56</v>
      </c>
      <c r="K85" s="5">
        <v>17</v>
      </c>
      <c r="L85" s="5">
        <v>9</v>
      </c>
      <c r="M85" s="5">
        <v>3</v>
      </c>
      <c r="N85" s="5" t="s">
        <v>29</v>
      </c>
      <c r="O85" s="5">
        <v>1</v>
      </c>
      <c r="P85" s="6" t="s">
        <v>29</v>
      </c>
    </row>
    <row r="86" spans="2:16" ht="12.75">
      <c r="B86" s="8" t="s">
        <v>49</v>
      </c>
      <c r="C86" s="5">
        <v>738</v>
      </c>
      <c r="D86" s="5">
        <v>5</v>
      </c>
      <c r="E86" s="5">
        <v>20</v>
      </c>
      <c r="F86" s="5">
        <v>45</v>
      </c>
      <c r="G86" s="5">
        <v>70</v>
      </c>
      <c r="H86" s="5">
        <v>134</v>
      </c>
      <c r="I86" s="5">
        <v>221</v>
      </c>
      <c r="J86" s="5">
        <v>180</v>
      </c>
      <c r="K86" s="5">
        <v>38</v>
      </c>
      <c r="L86" s="5">
        <v>16</v>
      </c>
      <c r="M86" s="5">
        <v>6</v>
      </c>
      <c r="N86" s="5">
        <v>2</v>
      </c>
      <c r="O86" s="5">
        <v>1</v>
      </c>
      <c r="P86" s="6" t="s">
        <v>29</v>
      </c>
    </row>
    <row r="87" spans="2:16" ht="12.75">
      <c r="B87" s="8" t="s">
        <v>21</v>
      </c>
      <c r="C87" s="5">
        <v>2152</v>
      </c>
      <c r="D87" s="5">
        <v>14</v>
      </c>
      <c r="E87" s="5">
        <v>47</v>
      </c>
      <c r="F87" s="5">
        <v>77</v>
      </c>
      <c r="G87" s="5">
        <v>169</v>
      </c>
      <c r="H87" s="5">
        <v>201</v>
      </c>
      <c r="I87" s="5">
        <v>775</v>
      </c>
      <c r="J87" s="5">
        <v>553</v>
      </c>
      <c r="K87" s="5">
        <v>205</v>
      </c>
      <c r="L87" s="5">
        <v>75</v>
      </c>
      <c r="M87" s="5">
        <v>21</v>
      </c>
      <c r="N87" s="5">
        <v>6</v>
      </c>
      <c r="O87" s="5">
        <v>1</v>
      </c>
      <c r="P87" s="6">
        <v>8</v>
      </c>
    </row>
    <row r="88" spans="2:16" ht="12.75">
      <c r="B88" s="4" t="s">
        <v>50</v>
      </c>
      <c r="C88" s="5" t="s">
        <v>65</v>
      </c>
      <c r="D88" s="5" t="s">
        <v>65</v>
      </c>
      <c r="E88" s="5" t="s">
        <v>65</v>
      </c>
      <c r="F88" s="5" t="s">
        <v>65</v>
      </c>
      <c r="G88" s="5" t="s">
        <v>65</v>
      </c>
      <c r="H88" s="5" t="s">
        <v>65</v>
      </c>
      <c r="I88" s="5" t="s">
        <v>65</v>
      </c>
      <c r="J88" s="5" t="s">
        <v>65</v>
      </c>
      <c r="K88" s="5" t="s">
        <v>65</v>
      </c>
      <c r="L88" s="5" t="s">
        <v>65</v>
      </c>
      <c r="M88" s="5" t="s">
        <v>65</v>
      </c>
      <c r="N88" s="5" t="s">
        <v>65</v>
      </c>
      <c r="O88" s="5" t="s">
        <v>65</v>
      </c>
      <c r="P88" s="6" t="s">
        <v>65</v>
      </c>
    </row>
    <row r="89" spans="2:16" ht="12.75">
      <c r="B89" s="8" t="s">
        <v>51</v>
      </c>
      <c r="C89" s="5">
        <v>414</v>
      </c>
      <c r="D89" s="5" t="s">
        <v>29</v>
      </c>
      <c r="E89" s="5">
        <v>2</v>
      </c>
      <c r="F89" s="5">
        <v>2</v>
      </c>
      <c r="G89" s="5">
        <v>5</v>
      </c>
      <c r="H89" s="5">
        <v>15</v>
      </c>
      <c r="I89" s="5">
        <v>228</v>
      </c>
      <c r="J89" s="5">
        <v>122</v>
      </c>
      <c r="K89" s="5">
        <v>29</v>
      </c>
      <c r="L89" s="5">
        <v>9</v>
      </c>
      <c r="M89" s="5">
        <v>2</v>
      </c>
      <c r="N89" s="5" t="s">
        <v>29</v>
      </c>
      <c r="O89" s="5" t="s">
        <v>29</v>
      </c>
      <c r="P89" s="6" t="s">
        <v>29</v>
      </c>
    </row>
    <row r="90" spans="2:16" ht="12.75">
      <c r="B90" s="8" t="s">
        <v>52</v>
      </c>
      <c r="C90" s="5">
        <v>938</v>
      </c>
      <c r="D90" s="5">
        <v>1</v>
      </c>
      <c r="E90" s="5">
        <v>11</v>
      </c>
      <c r="F90" s="5">
        <v>13</v>
      </c>
      <c r="G90" s="5">
        <v>11</v>
      </c>
      <c r="H90" s="5">
        <v>43</v>
      </c>
      <c r="I90" s="5">
        <v>350</v>
      </c>
      <c r="J90" s="5">
        <v>279</v>
      </c>
      <c r="K90" s="5">
        <v>130</v>
      </c>
      <c r="L90" s="5">
        <v>69</v>
      </c>
      <c r="M90" s="5">
        <v>18</v>
      </c>
      <c r="N90" s="5">
        <v>10</v>
      </c>
      <c r="O90" s="5">
        <v>2</v>
      </c>
      <c r="P90" s="6">
        <v>1</v>
      </c>
    </row>
    <row r="91" spans="2:16" ht="12.75">
      <c r="B91" s="8" t="s">
        <v>53</v>
      </c>
      <c r="C91" s="5">
        <v>1128</v>
      </c>
      <c r="D91" s="5">
        <v>1</v>
      </c>
      <c r="E91" s="5">
        <v>12</v>
      </c>
      <c r="F91" s="5">
        <v>28</v>
      </c>
      <c r="G91" s="5">
        <v>36</v>
      </c>
      <c r="H91" s="5">
        <v>89</v>
      </c>
      <c r="I91" s="5">
        <v>507</v>
      </c>
      <c r="J91" s="5">
        <v>317</v>
      </c>
      <c r="K91" s="5">
        <v>101</v>
      </c>
      <c r="L91" s="5">
        <v>31</v>
      </c>
      <c r="M91" s="5">
        <v>6</v>
      </c>
      <c r="N91" s="5" t="s">
        <v>29</v>
      </c>
      <c r="O91" s="5" t="s">
        <v>29</v>
      </c>
      <c r="P91" s="6" t="s">
        <v>29</v>
      </c>
    </row>
    <row r="92" spans="2:16" ht="12.75">
      <c r="B92" s="8" t="s">
        <v>54</v>
      </c>
      <c r="C92" s="5">
        <v>166</v>
      </c>
      <c r="D92" s="5">
        <v>2</v>
      </c>
      <c r="E92" s="5">
        <v>9</v>
      </c>
      <c r="F92" s="5">
        <v>16</v>
      </c>
      <c r="G92" s="5">
        <v>13</v>
      </c>
      <c r="H92" s="5">
        <v>14</v>
      </c>
      <c r="I92" s="5">
        <v>48</v>
      </c>
      <c r="J92" s="5">
        <v>41</v>
      </c>
      <c r="K92" s="5">
        <v>17</v>
      </c>
      <c r="L92" s="5">
        <v>5</v>
      </c>
      <c r="M92" s="5" t="s">
        <v>29</v>
      </c>
      <c r="N92" s="5" t="s">
        <v>29</v>
      </c>
      <c r="O92" s="5" t="s">
        <v>29</v>
      </c>
      <c r="P92" s="6">
        <v>1</v>
      </c>
    </row>
    <row r="93" spans="2:16" ht="12.75">
      <c r="B93" s="8" t="s">
        <v>55</v>
      </c>
      <c r="C93" s="5">
        <v>1066</v>
      </c>
      <c r="D93" s="5">
        <v>3</v>
      </c>
      <c r="E93" s="5">
        <v>24</v>
      </c>
      <c r="F93" s="5">
        <v>46</v>
      </c>
      <c r="G93" s="5">
        <v>92</v>
      </c>
      <c r="H93" s="5">
        <v>164</v>
      </c>
      <c r="I93" s="5">
        <v>367</v>
      </c>
      <c r="J93" s="5">
        <v>266</v>
      </c>
      <c r="K93" s="5">
        <v>77</v>
      </c>
      <c r="L93" s="5">
        <v>23</v>
      </c>
      <c r="M93" s="5">
        <v>4</v>
      </c>
      <c r="N93" s="5" t="s">
        <v>29</v>
      </c>
      <c r="O93" s="5" t="s">
        <v>29</v>
      </c>
      <c r="P93" s="6" t="s">
        <v>29</v>
      </c>
    </row>
    <row r="94" spans="2:16" ht="25.5">
      <c r="B94" s="8" t="s">
        <v>56</v>
      </c>
      <c r="C94" s="5">
        <v>138</v>
      </c>
      <c r="D94" s="5">
        <v>1</v>
      </c>
      <c r="E94" s="5">
        <v>5</v>
      </c>
      <c r="F94" s="5">
        <v>7</v>
      </c>
      <c r="G94" s="5">
        <v>9</v>
      </c>
      <c r="H94" s="5">
        <v>7</v>
      </c>
      <c r="I94" s="5">
        <v>50</v>
      </c>
      <c r="J94" s="5">
        <v>38</v>
      </c>
      <c r="K94" s="5">
        <v>11</v>
      </c>
      <c r="L94" s="5">
        <v>9</v>
      </c>
      <c r="M94" s="5">
        <v>1</v>
      </c>
      <c r="N94" s="5" t="s">
        <v>29</v>
      </c>
      <c r="O94" s="5" t="s">
        <v>29</v>
      </c>
      <c r="P94" s="6" t="s">
        <v>29</v>
      </c>
    </row>
    <row r="95" spans="2:16" ht="12.75">
      <c r="B95" s="8" t="s">
        <v>57</v>
      </c>
      <c r="C95" s="5">
        <v>960</v>
      </c>
      <c r="D95" s="5" t="s">
        <v>29</v>
      </c>
      <c r="E95" s="5">
        <v>12</v>
      </c>
      <c r="F95" s="5">
        <v>42</v>
      </c>
      <c r="G95" s="5">
        <v>42</v>
      </c>
      <c r="H95" s="5">
        <v>98</v>
      </c>
      <c r="I95" s="5">
        <v>493</v>
      </c>
      <c r="J95" s="5">
        <v>213</v>
      </c>
      <c r="K95" s="5">
        <v>48</v>
      </c>
      <c r="L95" s="5">
        <v>6</v>
      </c>
      <c r="M95" s="5">
        <v>3</v>
      </c>
      <c r="N95" s="5">
        <v>2</v>
      </c>
      <c r="O95" s="5" t="s">
        <v>29</v>
      </c>
      <c r="P95" s="6">
        <v>1</v>
      </c>
    </row>
    <row r="96" spans="2:16" ht="12.75" customHeight="1">
      <c r="B96" s="8" t="s">
        <v>58</v>
      </c>
      <c r="C96" s="5">
        <v>778</v>
      </c>
      <c r="D96" s="5">
        <v>3</v>
      </c>
      <c r="E96" s="5">
        <v>11</v>
      </c>
      <c r="F96" s="5">
        <v>21</v>
      </c>
      <c r="G96" s="5">
        <v>44</v>
      </c>
      <c r="H96" s="5">
        <v>107</v>
      </c>
      <c r="I96" s="5">
        <v>422</v>
      </c>
      <c r="J96" s="5">
        <v>122</v>
      </c>
      <c r="K96" s="5">
        <v>33</v>
      </c>
      <c r="L96" s="5">
        <v>10</v>
      </c>
      <c r="M96" s="5">
        <v>2</v>
      </c>
      <c r="N96" s="5" t="s">
        <v>29</v>
      </c>
      <c r="O96" s="5" t="s">
        <v>29</v>
      </c>
      <c r="P96" s="6">
        <v>3</v>
      </c>
    </row>
    <row r="97" spans="2:16" ht="25.5">
      <c r="B97" s="8" t="s">
        <v>59</v>
      </c>
      <c r="C97" s="5">
        <v>395</v>
      </c>
      <c r="D97" s="5">
        <v>7</v>
      </c>
      <c r="E97" s="5">
        <v>35</v>
      </c>
      <c r="F97" s="5">
        <v>43</v>
      </c>
      <c r="G97" s="5">
        <v>64</v>
      </c>
      <c r="H97" s="5">
        <v>71</v>
      </c>
      <c r="I97" s="5">
        <v>88</v>
      </c>
      <c r="J97" s="5">
        <v>64</v>
      </c>
      <c r="K97" s="5">
        <v>17</v>
      </c>
      <c r="L97" s="5">
        <v>4</v>
      </c>
      <c r="M97" s="5">
        <v>2</v>
      </c>
      <c r="N97" s="5" t="s">
        <v>29</v>
      </c>
      <c r="O97" s="5" t="s">
        <v>29</v>
      </c>
      <c r="P97" s="6" t="s">
        <v>29</v>
      </c>
    </row>
    <row r="98" spans="2:16" ht="12.75">
      <c r="B98" s="8" t="s">
        <v>60</v>
      </c>
      <c r="C98" s="5">
        <v>5</v>
      </c>
      <c r="D98" s="5" t="s">
        <v>29</v>
      </c>
      <c r="E98" s="5" t="s">
        <v>29</v>
      </c>
      <c r="F98" s="5" t="s">
        <v>29</v>
      </c>
      <c r="G98" s="5" t="s">
        <v>29</v>
      </c>
      <c r="H98" s="5" t="s">
        <v>29</v>
      </c>
      <c r="I98" s="5">
        <v>4</v>
      </c>
      <c r="J98" s="5" t="s">
        <v>29</v>
      </c>
      <c r="K98" s="5">
        <v>1</v>
      </c>
      <c r="L98" s="5" t="s">
        <v>29</v>
      </c>
      <c r="M98" s="5" t="s">
        <v>29</v>
      </c>
      <c r="N98" s="5" t="s">
        <v>29</v>
      </c>
      <c r="O98" s="5" t="s">
        <v>29</v>
      </c>
      <c r="P98" s="6" t="s">
        <v>29</v>
      </c>
    </row>
    <row r="99" spans="2:16" ht="12.75">
      <c r="B99" s="8" t="s">
        <v>21</v>
      </c>
      <c r="C99" s="5">
        <v>2032</v>
      </c>
      <c r="D99" s="5">
        <v>13</v>
      </c>
      <c r="E99" s="5">
        <v>46</v>
      </c>
      <c r="F99" s="5">
        <v>69</v>
      </c>
      <c r="G99" s="5">
        <v>109</v>
      </c>
      <c r="H99" s="5">
        <v>164</v>
      </c>
      <c r="I99" s="5">
        <v>735</v>
      </c>
      <c r="J99" s="5">
        <v>555</v>
      </c>
      <c r="K99" s="5">
        <v>218</v>
      </c>
      <c r="L99" s="5">
        <v>78</v>
      </c>
      <c r="M99" s="5">
        <v>28</v>
      </c>
      <c r="N99" s="5">
        <v>7</v>
      </c>
      <c r="O99" s="5">
        <v>1</v>
      </c>
      <c r="P99" s="6">
        <v>9</v>
      </c>
    </row>
    <row r="100" spans="2:16" s="12" customFormat="1" ht="13.5" thickBot="1">
      <c r="B100" s="16" t="s">
        <v>61</v>
      </c>
      <c r="C100" s="17">
        <v>69388</v>
      </c>
      <c r="D100" s="17">
        <v>398</v>
      </c>
      <c r="E100" s="17">
        <v>1035</v>
      </c>
      <c r="F100" s="17">
        <v>1512</v>
      </c>
      <c r="G100" s="17">
        <v>2728</v>
      </c>
      <c r="H100" s="17">
        <v>3999</v>
      </c>
      <c r="I100" s="17">
        <v>18161</v>
      </c>
      <c r="J100" s="17">
        <v>16050</v>
      </c>
      <c r="K100" s="17">
        <v>10952</v>
      </c>
      <c r="L100" s="17">
        <v>7666</v>
      </c>
      <c r="M100" s="17">
        <v>4485</v>
      </c>
      <c r="N100" s="17">
        <v>1864</v>
      </c>
      <c r="O100" s="17">
        <v>441</v>
      </c>
      <c r="P100" s="18">
        <v>97</v>
      </c>
    </row>
    <row r="103" ht="12.75">
      <c r="B103" s="1" t="s">
        <v>0</v>
      </c>
    </row>
    <row r="104" spans="2:16" ht="12.75">
      <c r="B104" s="7" t="s">
        <v>63</v>
      </c>
      <c r="O104" s="1" t="s">
        <v>3</v>
      </c>
      <c r="P104" t="s">
        <v>64</v>
      </c>
    </row>
    <row r="105" spans="2:16" ht="12.75">
      <c r="B105" t="s">
        <v>1</v>
      </c>
      <c r="C105" s="7"/>
      <c r="O105" s="1" t="s">
        <v>4</v>
      </c>
      <c r="P105" t="s">
        <v>5</v>
      </c>
    </row>
    <row r="106" ht="13.5" thickBot="1"/>
    <row r="107" spans="2:16" ht="12.75">
      <c r="B107" s="19" t="s">
        <v>6</v>
      </c>
      <c r="C107" s="21" t="s">
        <v>7</v>
      </c>
      <c r="D107" s="21" t="s">
        <v>8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/>
    </row>
    <row r="108" spans="2:16" ht="26.25" thickBot="1">
      <c r="B108" s="20"/>
      <c r="C108" s="22"/>
      <c r="D108" s="2" t="s">
        <v>9</v>
      </c>
      <c r="E108" s="2" t="s">
        <v>10</v>
      </c>
      <c r="F108" s="2" t="s">
        <v>11</v>
      </c>
      <c r="G108" s="2" t="s">
        <v>12</v>
      </c>
      <c r="H108" s="2" t="s">
        <v>13</v>
      </c>
      <c r="I108" s="2" t="s">
        <v>14</v>
      </c>
      <c r="J108" s="2" t="s">
        <v>15</v>
      </c>
      <c r="K108" s="2" t="s">
        <v>16</v>
      </c>
      <c r="L108" s="2" t="s">
        <v>17</v>
      </c>
      <c r="M108" s="2" t="s">
        <v>18</v>
      </c>
      <c r="N108" s="2" t="s">
        <v>19</v>
      </c>
      <c r="O108" s="2" t="s">
        <v>20</v>
      </c>
      <c r="P108" s="3" t="s">
        <v>21</v>
      </c>
    </row>
    <row r="109" spans="2:16" s="12" customFormat="1" ht="12.75">
      <c r="B109" s="9" t="s">
        <v>22</v>
      </c>
      <c r="C109" s="10">
        <v>119587</v>
      </c>
      <c r="D109" s="10">
        <v>279</v>
      </c>
      <c r="E109" s="10">
        <v>854</v>
      </c>
      <c r="F109" s="10">
        <v>1760</v>
      </c>
      <c r="G109" s="10">
        <v>3812</v>
      </c>
      <c r="H109" s="10">
        <v>12884</v>
      </c>
      <c r="I109" s="10">
        <v>30867</v>
      </c>
      <c r="J109" s="10">
        <v>21678</v>
      </c>
      <c r="K109" s="10">
        <v>16712</v>
      </c>
      <c r="L109" s="10">
        <v>12962</v>
      </c>
      <c r="M109" s="10">
        <v>10112</v>
      </c>
      <c r="N109" s="10">
        <v>5926</v>
      </c>
      <c r="O109" s="10">
        <v>1574</v>
      </c>
      <c r="P109" s="11">
        <v>167</v>
      </c>
    </row>
    <row r="110" spans="2:16" s="12" customFormat="1" ht="12.75">
      <c r="B110" s="13" t="s">
        <v>23</v>
      </c>
      <c r="C110" s="14">
        <v>8134</v>
      </c>
      <c r="D110" s="14">
        <v>25</v>
      </c>
      <c r="E110" s="14">
        <v>111</v>
      </c>
      <c r="F110" s="14">
        <v>279</v>
      </c>
      <c r="G110" s="14">
        <v>481</v>
      </c>
      <c r="H110" s="14">
        <v>1499</v>
      </c>
      <c r="I110" s="14">
        <v>3709</v>
      </c>
      <c r="J110" s="14">
        <v>1400</v>
      </c>
      <c r="K110" s="14">
        <v>420</v>
      </c>
      <c r="L110" s="14">
        <v>135</v>
      </c>
      <c r="M110" s="14">
        <v>41</v>
      </c>
      <c r="N110" s="14">
        <v>14</v>
      </c>
      <c r="O110" s="14">
        <v>5</v>
      </c>
      <c r="P110" s="15">
        <v>15</v>
      </c>
    </row>
    <row r="111" spans="2:16" ht="12.75">
      <c r="B111" s="4" t="s">
        <v>24</v>
      </c>
      <c r="C111" s="5" t="s">
        <v>65</v>
      </c>
      <c r="D111" s="5" t="s">
        <v>65</v>
      </c>
      <c r="E111" s="5" t="s">
        <v>65</v>
      </c>
      <c r="F111" s="5" t="s">
        <v>65</v>
      </c>
      <c r="G111" s="5" t="s">
        <v>65</v>
      </c>
      <c r="H111" s="5" t="s">
        <v>65</v>
      </c>
      <c r="I111" s="5" t="s">
        <v>65</v>
      </c>
      <c r="J111" s="5" t="s">
        <v>65</v>
      </c>
      <c r="K111" s="5" t="s">
        <v>65</v>
      </c>
      <c r="L111" s="5" t="s">
        <v>65</v>
      </c>
      <c r="M111" s="5" t="s">
        <v>65</v>
      </c>
      <c r="N111" s="5" t="s">
        <v>65</v>
      </c>
      <c r="O111" s="5" t="s">
        <v>65</v>
      </c>
      <c r="P111" s="6" t="s">
        <v>65</v>
      </c>
    </row>
    <row r="112" spans="2:16" ht="12.75">
      <c r="B112" s="8" t="s">
        <v>25</v>
      </c>
      <c r="C112" s="5">
        <v>5048</v>
      </c>
      <c r="D112" s="5">
        <v>20</v>
      </c>
      <c r="E112" s="5">
        <v>89</v>
      </c>
      <c r="F112" s="5">
        <v>202</v>
      </c>
      <c r="G112" s="5">
        <v>334</v>
      </c>
      <c r="H112" s="5">
        <v>1007</v>
      </c>
      <c r="I112" s="5">
        <v>2346</v>
      </c>
      <c r="J112" s="5">
        <v>760</v>
      </c>
      <c r="K112" s="5">
        <v>191</v>
      </c>
      <c r="L112" s="5">
        <v>68</v>
      </c>
      <c r="M112" s="5">
        <v>19</v>
      </c>
      <c r="N112" s="5">
        <v>3</v>
      </c>
      <c r="O112" s="5">
        <v>3</v>
      </c>
      <c r="P112" s="6">
        <v>6</v>
      </c>
    </row>
    <row r="113" spans="2:16" ht="12.75">
      <c r="B113" s="8" t="s">
        <v>26</v>
      </c>
      <c r="C113" s="5">
        <v>303</v>
      </c>
      <c r="D113" s="5" t="s">
        <v>29</v>
      </c>
      <c r="E113" s="5" t="s">
        <v>29</v>
      </c>
      <c r="F113" s="5" t="s">
        <v>29</v>
      </c>
      <c r="G113" s="5">
        <v>2</v>
      </c>
      <c r="H113" s="5">
        <v>33</v>
      </c>
      <c r="I113" s="5">
        <v>168</v>
      </c>
      <c r="J113" s="5">
        <v>66</v>
      </c>
      <c r="K113" s="5">
        <v>30</v>
      </c>
      <c r="L113" s="5">
        <v>4</v>
      </c>
      <c r="M113" s="5" t="s">
        <v>29</v>
      </c>
      <c r="N113" s="5" t="s">
        <v>29</v>
      </c>
      <c r="O113" s="5" t="s">
        <v>29</v>
      </c>
      <c r="P113" s="6" t="s">
        <v>29</v>
      </c>
    </row>
    <row r="114" spans="2:16" ht="12.75">
      <c r="B114" s="8" t="s">
        <v>27</v>
      </c>
      <c r="C114" s="5">
        <v>1077</v>
      </c>
      <c r="D114" s="5" t="s">
        <v>29</v>
      </c>
      <c r="E114" s="5">
        <v>4</v>
      </c>
      <c r="F114" s="5">
        <v>18</v>
      </c>
      <c r="G114" s="5">
        <v>36</v>
      </c>
      <c r="H114" s="5">
        <v>170</v>
      </c>
      <c r="I114" s="5">
        <v>529</v>
      </c>
      <c r="J114" s="5">
        <v>240</v>
      </c>
      <c r="K114" s="5">
        <v>54</v>
      </c>
      <c r="L114" s="5">
        <v>22</v>
      </c>
      <c r="M114" s="5">
        <v>2</v>
      </c>
      <c r="N114" s="5" t="s">
        <v>29</v>
      </c>
      <c r="O114" s="5" t="s">
        <v>29</v>
      </c>
      <c r="P114" s="6">
        <v>2</v>
      </c>
    </row>
    <row r="115" spans="2:16" ht="12.75">
      <c r="B115" s="8" t="s">
        <v>28</v>
      </c>
      <c r="C115" s="5">
        <v>16</v>
      </c>
      <c r="D115" s="5" t="s">
        <v>29</v>
      </c>
      <c r="E115" s="5" t="s">
        <v>29</v>
      </c>
      <c r="F115" s="5" t="s">
        <v>29</v>
      </c>
      <c r="G115" s="5">
        <v>1</v>
      </c>
      <c r="H115" s="5">
        <v>2</v>
      </c>
      <c r="I115" s="5">
        <v>8</v>
      </c>
      <c r="J115" s="5">
        <v>3</v>
      </c>
      <c r="K115" s="5">
        <v>1</v>
      </c>
      <c r="L115" s="5">
        <v>1</v>
      </c>
      <c r="M115" s="5" t="s">
        <v>29</v>
      </c>
      <c r="N115" s="5" t="s">
        <v>29</v>
      </c>
      <c r="O115" s="5" t="s">
        <v>29</v>
      </c>
      <c r="P115" s="6" t="s">
        <v>29</v>
      </c>
    </row>
    <row r="116" spans="2:16" ht="12.75">
      <c r="B116" s="8" t="s">
        <v>30</v>
      </c>
      <c r="C116" s="5">
        <v>104</v>
      </c>
      <c r="D116" s="5" t="s">
        <v>29</v>
      </c>
      <c r="E116" s="5">
        <v>3</v>
      </c>
      <c r="F116" s="5">
        <v>1</v>
      </c>
      <c r="G116" s="5">
        <v>6</v>
      </c>
      <c r="H116" s="5">
        <v>17</v>
      </c>
      <c r="I116" s="5">
        <v>52</v>
      </c>
      <c r="J116" s="5">
        <v>14</v>
      </c>
      <c r="K116" s="5">
        <v>8</v>
      </c>
      <c r="L116" s="5">
        <v>3</v>
      </c>
      <c r="M116" s="5" t="s">
        <v>29</v>
      </c>
      <c r="N116" s="5" t="s">
        <v>29</v>
      </c>
      <c r="O116" s="5" t="s">
        <v>29</v>
      </c>
      <c r="P116" s="6" t="s">
        <v>29</v>
      </c>
    </row>
    <row r="117" spans="2:16" ht="12.75">
      <c r="B117" s="8" t="s">
        <v>21</v>
      </c>
      <c r="C117" s="5">
        <v>1586</v>
      </c>
      <c r="D117" s="5">
        <v>5</v>
      </c>
      <c r="E117" s="5">
        <v>15</v>
      </c>
      <c r="F117" s="5">
        <v>58</v>
      </c>
      <c r="G117" s="5">
        <v>102</v>
      </c>
      <c r="H117" s="5">
        <v>270</v>
      </c>
      <c r="I117" s="5">
        <v>606</v>
      </c>
      <c r="J117" s="5">
        <v>317</v>
      </c>
      <c r="K117" s="5">
        <v>136</v>
      </c>
      <c r="L117" s="5">
        <v>37</v>
      </c>
      <c r="M117" s="5">
        <v>20</v>
      </c>
      <c r="N117" s="5">
        <v>11</v>
      </c>
      <c r="O117" s="5">
        <v>2</v>
      </c>
      <c r="P117" s="6">
        <v>7</v>
      </c>
    </row>
    <row r="118" spans="2:16" ht="12.75" customHeight="1">
      <c r="B118" s="4" t="s">
        <v>31</v>
      </c>
      <c r="C118" s="5" t="s">
        <v>65</v>
      </c>
      <c r="D118" s="5" t="s">
        <v>65</v>
      </c>
      <c r="E118" s="5" t="s">
        <v>65</v>
      </c>
      <c r="F118" s="5" t="s">
        <v>65</v>
      </c>
      <c r="G118" s="5" t="s">
        <v>65</v>
      </c>
      <c r="H118" s="5" t="s">
        <v>65</v>
      </c>
      <c r="I118" s="5" t="s">
        <v>65</v>
      </c>
      <c r="J118" s="5" t="s">
        <v>65</v>
      </c>
      <c r="K118" s="5" t="s">
        <v>65</v>
      </c>
      <c r="L118" s="5" t="s">
        <v>65</v>
      </c>
      <c r="M118" s="5" t="s">
        <v>65</v>
      </c>
      <c r="N118" s="5" t="s">
        <v>65</v>
      </c>
      <c r="O118" s="5" t="s">
        <v>65</v>
      </c>
      <c r="P118" s="6" t="s">
        <v>65</v>
      </c>
    </row>
    <row r="119" spans="2:16" ht="12.75">
      <c r="B119" s="8" t="s">
        <v>32</v>
      </c>
      <c r="C119" s="5">
        <v>159</v>
      </c>
      <c r="D119" s="5" t="s">
        <v>29</v>
      </c>
      <c r="E119" s="5" t="s">
        <v>29</v>
      </c>
      <c r="F119" s="5">
        <v>5</v>
      </c>
      <c r="G119" s="5">
        <v>7</v>
      </c>
      <c r="H119" s="5">
        <v>42</v>
      </c>
      <c r="I119" s="5">
        <v>77</v>
      </c>
      <c r="J119" s="5">
        <v>21</v>
      </c>
      <c r="K119" s="5">
        <v>3</v>
      </c>
      <c r="L119" s="5">
        <v>4</v>
      </c>
      <c r="M119" s="5" t="s">
        <v>29</v>
      </c>
      <c r="N119" s="5" t="s">
        <v>29</v>
      </c>
      <c r="O119" s="5" t="s">
        <v>29</v>
      </c>
      <c r="P119" s="6" t="s">
        <v>29</v>
      </c>
    </row>
    <row r="120" spans="2:16" ht="12.75">
      <c r="B120" s="8" t="s">
        <v>33</v>
      </c>
      <c r="C120" s="5">
        <v>33</v>
      </c>
      <c r="D120" s="5" t="s">
        <v>29</v>
      </c>
      <c r="E120" s="5">
        <v>1</v>
      </c>
      <c r="F120" s="5" t="s">
        <v>29</v>
      </c>
      <c r="G120" s="5">
        <v>1</v>
      </c>
      <c r="H120" s="5">
        <v>11</v>
      </c>
      <c r="I120" s="5">
        <v>18</v>
      </c>
      <c r="J120" s="5">
        <v>1</v>
      </c>
      <c r="K120" s="5">
        <v>1</v>
      </c>
      <c r="L120" s="5" t="s">
        <v>29</v>
      </c>
      <c r="M120" s="5" t="s">
        <v>29</v>
      </c>
      <c r="N120" s="5" t="s">
        <v>29</v>
      </c>
      <c r="O120" s="5" t="s">
        <v>29</v>
      </c>
      <c r="P120" s="6" t="s">
        <v>29</v>
      </c>
    </row>
    <row r="121" spans="2:16" ht="12.75">
      <c r="B121" s="8" t="s">
        <v>34</v>
      </c>
      <c r="C121" s="5">
        <v>614</v>
      </c>
      <c r="D121" s="5">
        <v>3</v>
      </c>
      <c r="E121" s="5">
        <v>23</v>
      </c>
      <c r="F121" s="5">
        <v>50</v>
      </c>
      <c r="G121" s="5">
        <v>69</v>
      </c>
      <c r="H121" s="5">
        <v>153</v>
      </c>
      <c r="I121" s="5">
        <v>246</v>
      </c>
      <c r="J121" s="5">
        <v>46</v>
      </c>
      <c r="K121" s="5">
        <v>16</v>
      </c>
      <c r="L121" s="5">
        <v>4</v>
      </c>
      <c r="M121" s="5">
        <v>1</v>
      </c>
      <c r="N121" s="5">
        <v>2</v>
      </c>
      <c r="O121" s="5" t="s">
        <v>29</v>
      </c>
      <c r="P121" s="6">
        <v>1</v>
      </c>
    </row>
    <row r="122" spans="2:16" ht="25.5">
      <c r="B122" s="8" t="s">
        <v>35</v>
      </c>
      <c r="C122" s="5">
        <v>26</v>
      </c>
      <c r="D122" s="5" t="s">
        <v>29</v>
      </c>
      <c r="E122" s="5" t="s">
        <v>29</v>
      </c>
      <c r="F122" s="5">
        <v>1</v>
      </c>
      <c r="G122" s="5" t="s">
        <v>29</v>
      </c>
      <c r="H122" s="5">
        <v>10</v>
      </c>
      <c r="I122" s="5">
        <v>12</v>
      </c>
      <c r="J122" s="5">
        <v>3</v>
      </c>
      <c r="K122" s="5" t="s">
        <v>29</v>
      </c>
      <c r="L122" s="5" t="s">
        <v>29</v>
      </c>
      <c r="M122" s="5" t="s">
        <v>29</v>
      </c>
      <c r="N122" s="5" t="s">
        <v>29</v>
      </c>
      <c r="O122" s="5" t="s">
        <v>29</v>
      </c>
      <c r="P122" s="6" t="s">
        <v>29</v>
      </c>
    </row>
    <row r="123" spans="2:16" ht="38.25">
      <c r="B123" s="8" t="s">
        <v>36</v>
      </c>
      <c r="C123" s="5">
        <v>33</v>
      </c>
      <c r="D123" s="5" t="s">
        <v>29</v>
      </c>
      <c r="E123" s="5" t="s">
        <v>29</v>
      </c>
      <c r="F123" s="5" t="s">
        <v>29</v>
      </c>
      <c r="G123" s="5">
        <v>1</v>
      </c>
      <c r="H123" s="5">
        <v>10</v>
      </c>
      <c r="I123" s="5">
        <v>15</v>
      </c>
      <c r="J123" s="5">
        <v>4</v>
      </c>
      <c r="K123" s="5">
        <v>2</v>
      </c>
      <c r="L123" s="5">
        <v>1</v>
      </c>
      <c r="M123" s="5" t="s">
        <v>29</v>
      </c>
      <c r="N123" s="5" t="s">
        <v>29</v>
      </c>
      <c r="O123" s="5" t="s">
        <v>29</v>
      </c>
      <c r="P123" s="6" t="s">
        <v>29</v>
      </c>
    </row>
    <row r="124" spans="2:16" ht="12.75">
      <c r="B124" s="8" t="s">
        <v>37</v>
      </c>
      <c r="C124" s="5">
        <v>118</v>
      </c>
      <c r="D124" s="5" t="s">
        <v>29</v>
      </c>
      <c r="E124" s="5">
        <v>1</v>
      </c>
      <c r="F124" s="5">
        <v>3</v>
      </c>
      <c r="G124" s="5">
        <v>8</v>
      </c>
      <c r="H124" s="5">
        <v>18</v>
      </c>
      <c r="I124" s="5">
        <v>63</v>
      </c>
      <c r="J124" s="5">
        <v>16</v>
      </c>
      <c r="K124" s="5">
        <v>6</v>
      </c>
      <c r="L124" s="5">
        <v>3</v>
      </c>
      <c r="M124" s="5" t="s">
        <v>29</v>
      </c>
      <c r="N124" s="5" t="s">
        <v>29</v>
      </c>
      <c r="O124" s="5" t="s">
        <v>29</v>
      </c>
      <c r="P124" s="6" t="s">
        <v>29</v>
      </c>
    </row>
    <row r="125" spans="2:16" ht="38.25">
      <c r="B125" s="8" t="s">
        <v>38</v>
      </c>
      <c r="C125" s="5">
        <v>587</v>
      </c>
      <c r="D125" s="5">
        <v>1</v>
      </c>
      <c r="E125" s="5">
        <v>7</v>
      </c>
      <c r="F125" s="5">
        <v>23</v>
      </c>
      <c r="G125" s="5">
        <v>43</v>
      </c>
      <c r="H125" s="5">
        <v>111</v>
      </c>
      <c r="I125" s="5">
        <v>298</v>
      </c>
      <c r="J125" s="5">
        <v>73</v>
      </c>
      <c r="K125" s="5">
        <v>21</v>
      </c>
      <c r="L125" s="5">
        <v>7</v>
      </c>
      <c r="M125" s="5">
        <v>3</v>
      </c>
      <c r="N125" s="5" t="s">
        <v>29</v>
      </c>
      <c r="O125" s="5" t="s">
        <v>29</v>
      </c>
      <c r="P125" s="6" t="s">
        <v>29</v>
      </c>
    </row>
    <row r="126" spans="2:16" ht="12.75">
      <c r="B126" s="8" t="s">
        <v>39</v>
      </c>
      <c r="C126" s="5">
        <v>141</v>
      </c>
      <c r="D126" s="5">
        <v>1</v>
      </c>
      <c r="E126" s="5">
        <v>1</v>
      </c>
      <c r="F126" s="5">
        <v>5</v>
      </c>
      <c r="G126" s="5">
        <v>6</v>
      </c>
      <c r="H126" s="5">
        <v>28</v>
      </c>
      <c r="I126" s="5">
        <v>77</v>
      </c>
      <c r="J126" s="5">
        <v>16</v>
      </c>
      <c r="K126" s="5">
        <v>3</v>
      </c>
      <c r="L126" s="5">
        <v>4</v>
      </c>
      <c r="M126" s="5" t="s">
        <v>29</v>
      </c>
      <c r="N126" s="5" t="s">
        <v>29</v>
      </c>
      <c r="O126" s="5" t="s">
        <v>29</v>
      </c>
      <c r="P126" s="6" t="s">
        <v>29</v>
      </c>
    </row>
    <row r="127" spans="2:16" ht="25.5">
      <c r="B127" s="8" t="s">
        <v>40</v>
      </c>
      <c r="C127" s="5">
        <v>204</v>
      </c>
      <c r="D127" s="5">
        <v>3</v>
      </c>
      <c r="E127" s="5">
        <v>3</v>
      </c>
      <c r="F127" s="5">
        <v>7</v>
      </c>
      <c r="G127" s="5">
        <v>17</v>
      </c>
      <c r="H127" s="5">
        <v>43</v>
      </c>
      <c r="I127" s="5">
        <v>97</v>
      </c>
      <c r="J127" s="5">
        <v>23</v>
      </c>
      <c r="K127" s="5">
        <v>7</v>
      </c>
      <c r="L127" s="5">
        <v>4</v>
      </c>
      <c r="M127" s="5" t="s">
        <v>29</v>
      </c>
      <c r="N127" s="5" t="s">
        <v>29</v>
      </c>
      <c r="O127" s="5" t="s">
        <v>29</v>
      </c>
      <c r="P127" s="6" t="s">
        <v>29</v>
      </c>
    </row>
    <row r="128" spans="2:16" ht="12.75">
      <c r="B128" s="8" t="s">
        <v>41</v>
      </c>
      <c r="C128" s="5">
        <v>57</v>
      </c>
      <c r="D128" s="5">
        <v>1</v>
      </c>
      <c r="E128" s="5">
        <v>1</v>
      </c>
      <c r="F128" s="5">
        <v>11</v>
      </c>
      <c r="G128" s="5">
        <v>6</v>
      </c>
      <c r="H128" s="5">
        <v>6</v>
      </c>
      <c r="I128" s="5">
        <v>23</v>
      </c>
      <c r="J128" s="5">
        <v>7</v>
      </c>
      <c r="K128" s="5">
        <v>2</v>
      </c>
      <c r="L128" s="5" t="s">
        <v>29</v>
      </c>
      <c r="M128" s="5" t="s">
        <v>29</v>
      </c>
      <c r="N128" s="5" t="s">
        <v>29</v>
      </c>
      <c r="O128" s="5" t="s">
        <v>29</v>
      </c>
      <c r="P128" s="6" t="s">
        <v>29</v>
      </c>
    </row>
    <row r="129" spans="2:16" ht="12.75">
      <c r="B129" s="8" t="s">
        <v>42</v>
      </c>
      <c r="C129" s="5">
        <v>140</v>
      </c>
      <c r="D129" s="5" t="s">
        <v>29</v>
      </c>
      <c r="E129" s="5" t="s">
        <v>29</v>
      </c>
      <c r="F129" s="5">
        <v>6</v>
      </c>
      <c r="G129" s="5">
        <v>1</v>
      </c>
      <c r="H129" s="5">
        <v>30</v>
      </c>
      <c r="I129" s="5">
        <v>79</v>
      </c>
      <c r="J129" s="5">
        <v>22</v>
      </c>
      <c r="K129" s="5">
        <v>2</v>
      </c>
      <c r="L129" s="5" t="s">
        <v>29</v>
      </c>
      <c r="M129" s="5" t="s">
        <v>29</v>
      </c>
      <c r="N129" s="5" t="s">
        <v>29</v>
      </c>
      <c r="O129" s="5" t="s">
        <v>29</v>
      </c>
      <c r="P129" s="6" t="s">
        <v>29</v>
      </c>
    </row>
    <row r="130" spans="2:16" ht="12.75">
      <c r="B130" s="8" t="s">
        <v>43</v>
      </c>
      <c r="C130" s="5">
        <v>64</v>
      </c>
      <c r="D130" s="5" t="s">
        <v>29</v>
      </c>
      <c r="E130" s="5" t="s">
        <v>29</v>
      </c>
      <c r="F130" s="5" t="s">
        <v>29</v>
      </c>
      <c r="G130" s="5">
        <v>2</v>
      </c>
      <c r="H130" s="5">
        <v>11</v>
      </c>
      <c r="I130" s="5">
        <v>33</v>
      </c>
      <c r="J130" s="5">
        <v>13</v>
      </c>
      <c r="K130" s="5">
        <v>4</v>
      </c>
      <c r="L130" s="5">
        <v>1</v>
      </c>
      <c r="M130" s="5" t="s">
        <v>29</v>
      </c>
      <c r="N130" s="5" t="s">
        <v>29</v>
      </c>
      <c r="O130" s="5" t="s">
        <v>29</v>
      </c>
      <c r="P130" s="6" t="s">
        <v>29</v>
      </c>
    </row>
    <row r="131" spans="2:16" ht="25.5">
      <c r="B131" s="8" t="s">
        <v>44</v>
      </c>
      <c r="C131" s="5">
        <v>401</v>
      </c>
      <c r="D131" s="5" t="s">
        <v>29</v>
      </c>
      <c r="E131" s="5">
        <v>6</v>
      </c>
      <c r="F131" s="5">
        <v>12</v>
      </c>
      <c r="G131" s="5">
        <v>14</v>
      </c>
      <c r="H131" s="5">
        <v>44</v>
      </c>
      <c r="I131" s="5">
        <v>198</v>
      </c>
      <c r="J131" s="5">
        <v>94</v>
      </c>
      <c r="K131" s="5">
        <v>22</v>
      </c>
      <c r="L131" s="5">
        <v>8</v>
      </c>
      <c r="M131" s="5">
        <v>2</v>
      </c>
      <c r="N131" s="5" t="s">
        <v>29</v>
      </c>
      <c r="O131" s="5" t="s">
        <v>29</v>
      </c>
      <c r="P131" s="6">
        <v>1</v>
      </c>
    </row>
    <row r="132" spans="2:16" ht="25.5">
      <c r="B132" s="8" t="s">
        <v>45</v>
      </c>
      <c r="C132" s="5">
        <v>303</v>
      </c>
      <c r="D132" s="5" t="s">
        <v>29</v>
      </c>
      <c r="E132" s="5" t="s">
        <v>29</v>
      </c>
      <c r="F132" s="5">
        <v>1</v>
      </c>
      <c r="G132" s="5">
        <v>6</v>
      </c>
      <c r="H132" s="5">
        <v>71</v>
      </c>
      <c r="I132" s="5">
        <v>172</v>
      </c>
      <c r="J132" s="5">
        <v>41</v>
      </c>
      <c r="K132" s="5">
        <v>6</v>
      </c>
      <c r="L132" s="5">
        <v>4</v>
      </c>
      <c r="M132" s="5">
        <v>2</v>
      </c>
      <c r="N132" s="5" t="s">
        <v>29</v>
      </c>
      <c r="O132" s="5" t="s">
        <v>29</v>
      </c>
      <c r="P132" s="6" t="s">
        <v>29</v>
      </c>
    </row>
    <row r="133" spans="2:16" ht="12.75">
      <c r="B133" s="8" t="s">
        <v>46</v>
      </c>
      <c r="C133" s="5">
        <v>994</v>
      </c>
      <c r="D133" s="5">
        <v>1</v>
      </c>
      <c r="E133" s="5">
        <v>6</v>
      </c>
      <c r="F133" s="5">
        <v>9</v>
      </c>
      <c r="G133" s="5">
        <v>14</v>
      </c>
      <c r="H133" s="5">
        <v>159</v>
      </c>
      <c r="I133" s="5">
        <v>554</v>
      </c>
      <c r="J133" s="5">
        <v>199</v>
      </c>
      <c r="K133" s="5">
        <v>37</v>
      </c>
      <c r="L133" s="5">
        <v>12</v>
      </c>
      <c r="M133" s="5">
        <v>1</v>
      </c>
      <c r="N133" s="5" t="s">
        <v>29</v>
      </c>
      <c r="O133" s="5" t="s">
        <v>29</v>
      </c>
      <c r="P133" s="6">
        <v>2</v>
      </c>
    </row>
    <row r="134" spans="2:16" ht="12.75">
      <c r="B134" s="8" t="s">
        <v>47</v>
      </c>
      <c r="C134" s="5">
        <v>1064</v>
      </c>
      <c r="D134" s="5">
        <v>4</v>
      </c>
      <c r="E134" s="5">
        <v>16</v>
      </c>
      <c r="F134" s="5">
        <v>27</v>
      </c>
      <c r="G134" s="5">
        <v>52</v>
      </c>
      <c r="H134" s="5">
        <v>181</v>
      </c>
      <c r="I134" s="5">
        <v>523</v>
      </c>
      <c r="J134" s="5">
        <v>196</v>
      </c>
      <c r="K134" s="5">
        <v>46</v>
      </c>
      <c r="L134" s="5">
        <v>14</v>
      </c>
      <c r="M134" s="5">
        <v>4</v>
      </c>
      <c r="N134" s="5" t="s">
        <v>29</v>
      </c>
      <c r="O134" s="5" t="s">
        <v>29</v>
      </c>
      <c r="P134" s="6">
        <v>1</v>
      </c>
    </row>
    <row r="135" spans="2:16" ht="25.5">
      <c r="B135" s="8" t="s">
        <v>48</v>
      </c>
      <c r="C135" s="5">
        <v>206</v>
      </c>
      <c r="D135" s="5" t="s">
        <v>29</v>
      </c>
      <c r="E135" s="5">
        <v>2</v>
      </c>
      <c r="F135" s="5">
        <v>6</v>
      </c>
      <c r="G135" s="5">
        <v>4</v>
      </c>
      <c r="H135" s="5">
        <v>25</v>
      </c>
      <c r="I135" s="5">
        <v>88</v>
      </c>
      <c r="J135" s="5">
        <v>44</v>
      </c>
      <c r="K135" s="5">
        <v>23</v>
      </c>
      <c r="L135" s="5">
        <v>14</v>
      </c>
      <c r="M135" s="5" t="s">
        <v>29</v>
      </c>
      <c r="N135" s="5" t="s">
        <v>29</v>
      </c>
      <c r="O135" s="5" t="s">
        <v>29</v>
      </c>
      <c r="P135" s="6" t="s">
        <v>29</v>
      </c>
    </row>
    <row r="136" spans="2:16" ht="12.75">
      <c r="B136" s="8" t="s">
        <v>49</v>
      </c>
      <c r="C136" s="5">
        <v>685</v>
      </c>
      <c r="D136" s="5">
        <v>3</v>
      </c>
      <c r="E136" s="5">
        <v>13</v>
      </c>
      <c r="F136" s="5">
        <v>36</v>
      </c>
      <c r="G136" s="5">
        <v>71</v>
      </c>
      <c r="H136" s="5">
        <v>121</v>
      </c>
      <c r="I136" s="5">
        <v>281</v>
      </c>
      <c r="J136" s="5">
        <v>115</v>
      </c>
      <c r="K136" s="5">
        <v>37</v>
      </c>
      <c r="L136" s="5">
        <v>6</v>
      </c>
      <c r="M136" s="5">
        <v>1</v>
      </c>
      <c r="N136" s="5" t="s">
        <v>29</v>
      </c>
      <c r="O136" s="5">
        <v>1</v>
      </c>
      <c r="P136" s="6" t="s">
        <v>29</v>
      </c>
    </row>
    <row r="137" spans="2:16" ht="12.75">
      <c r="B137" s="8" t="s">
        <v>21</v>
      </c>
      <c r="C137" s="5">
        <v>2305</v>
      </c>
      <c r="D137" s="5">
        <v>8</v>
      </c>
      <c r="E137" s="5">
        <v>31</v>
      </c>
      <c r="F137" s="5">
        <v>77</v>
      </c>
      <c r="G137" s="5">
        <v>159</v>
      </c>
      <c r="H137" s="5">
        <v>425</v>
      </c>
      <c r="I137" s="5">
        <v>855</v>
      </c>
      <c r="J137" s="5">
        <v>466</v>
      </c>
      <c r="K137" s="5">
        <v>182</v>
      </c>
      <c r="L137" s="5">
        <v>49</v>
      </c>
      <c r="M137" s="5">
        <v>27</v>
      </c>
      <c r="N137" s="5">
        <v>12</v>
      </c>
      <c r="O137" s="5">
        <v>4</v>
      </c>
      <c r="P137" s="6">
        <v>10</v>
      </c>
    </row>
    <row r="138" spans="2:16" ht="12.75">
      <c r="B138" s="4" t="s">
        <v>50</v>
      </c>
      <c r="C138" s="5" t="s">
        <v>65</v>
      </c>
      <c r="D138" s="5" t="s">
        <v>65</v>
      </c>
      <c r="E138" s="5" t="s">
        <v>65</v>
      </c>
      <c r="F138" s="5" t="s">
        <v>65</v>
      </c>
      <c r="G138" s="5" t="s">
        <v>65</v>
      </c>
      <c r="H138" s="5" t="s">
        <v>65</v>
      </c>
      <c r="I138" s="5" t="s">
        <v>65</v>
      </c>
      <c r="J138" s="5" t="s">
        <v>65</v>
      </c>
      <c r="K138" s="5" t="s">
        <v>65</v>
      </c>
      <c r="L138" s="5" t="s">
        <v>65</v>
      </c>
      <c r="M138" s="5" t="s">
        <v>65</v>
      </c>
      <c r="N138" s="5" t="s">
        <v>65</v>
      </c>
      <c r="O138" s="5" t="s">
        <v>65</v>
      </c>
      <c r="P138" s="6" t="s">
        <v>65</v>
      </c>
    </row>
    <row r="139" spans="2:16" ht="12.75">
      <c r="B139" s="8" t="s">
        <v>51</v>
      </c>
      <c r="C139" s="5">
        <v>207</v>
      </c>
      <c r="D139" s="5" t="s">
        <v>29</v>
      </c>
      <c r="E139" s="5">
        <v>2</v>
      </c>
      <c r="F139" s="5">
        <v>1</v>
      </c>
      <c r="G139" s="5">
        <v>4</v>
      </c>
      <c r="H139" s="5">
        <v>46</v>
      </c>
      <c r="I139" s="5">
        <v>127</v>
      </c>
      <c r="J139" s="5">
        <v>18</v>
      </c>
      <c r="K139" s="5">
        <v>6</v>
      </c>
      <c r="L139" s="5">
        <v>3</v>
      </c>
      <c r="M139" s="5" t="s">
        <v>29</v>
      </c>
      <c r="N139" s="5" t="s">
        <v>29</v>
      </c>
      <c r="O139" s="5" t="s">
        <v>29</v>
      </c>
      <c r="P139" s="6" t="s">
        <v>29</v>
      </c>
    </row>
    <row r="140" spans="2:16" ht="12.75">
      <c r="B140" s="8" t="s">
        <v>52</v>
      </c>
      <c r="C140" s="5">
        <v>1705</v>
      </c>
      <c r="D140" s="5">
        <v>1</v>
      </c>
      <c r="E140" s="5">
        <v>11</v>
      </c>
      <c r="F140" s="5">
        <v>16</v>
      </c>
      <c r="G140" s="5">
        <v>31</v>
      </c>
      <c r="H140" s="5">
        <v>230</v>
      </c>
      <c r="I140" s="5">
        <v>905</v>
      </c>
      <c r="J140" s="5">
        <v>380</v>
      </c>
      <c r="K140" s="5">
        <v>82</v>
      </c>
      <c r="L140" s="5">
        <v>37</v>
      </c>
      <c r="M140" s="5">
        <v>10</v>
      </c>
      <c r="N140" s="5" t="s">
        <v>29</v>
      </c>
      <c r="O140" s="5" t="s">
        <v>29</v>
      </c>
      <c r="P140" s="6">
        <v>2</v>
      </c>
    </row>
    <row r="141" spans="2:16" ht="12.75">
      <c r="B141" s="8" t="s">
        <v>53</v>
      </c>
      <c r="C141" s="5">
        <v>1291</v>
      </c>
      <c r="D141" s="5">
        <v>1</v>
      </c>
      <c r="E141" s="5">
        <v>12</v>
      </c>
      <c r="F141" s="5">
        <v>29</v>
      </c>
      <c r="G141" s="5">
        <v>26</v>
      </c>
      <c r="H141" s="5">
        <v>262</v>
      </c>
      <c r="I141" s="5">
        <v>687</v>
      </c>
      <c r="J141" s="5">
        <v>202</v>
      </c>
      <c r="K141" s="5">
        <v>48</v>
      </c>
      <c r="L141" s="5">
        <v>19</v>
      </c>
      <c r="M141" s="5">
        <v>3</v>
      </c>
      <c r="N141" s="5">
        <v>1</v>
      </c>
      <c r="O141" s="5" t="s">
        <v>29</v>
      </c>
      <c r="P141" s="6">
        <v>1</v>
      </c>
    </row>
    <row r="142" spans="2:16" ht="12.75">
      <c r="B142" s="8" t="s">
        <v>54</v>
      </c>
      <c r="C142" s="5">
        <v>399</v>
      </c>
      <c r="D142" s="5">
        <v>3</v>
      </c>
      <c r="E142" s="5">
        <v>8</v>
      </c>
      <c r="F142" s="5">
        <v>34</v>
      </c>
      <c r="G142" s="5">
        <v>35</v>
      </c>
      <c r="H142" s="5">
        <v>79</v>
      </c>
      <c r="I142" s="5">
        <v>172</v>
      </c>
      <c r="J142" s="5">
        <v>45</v>
      </c>
      <c r="K142" s="5">
        <v>16</v>
      </c>
      <c r="L142" s="5">
        <v>4</v>
      </c>
      <c r="M142" s="5">
        <v>2</v>
      </c>
      <c r="N142" s="5" t="s">
        <v>29</v>
      </c>
      <c r="O142" s="5">
        <v>1</v>
      </c>
      <c r="P142" s="6" t="s">
        <v>29</v>
      </c>
    </row>
    <row r="143" spans="2:16" ht="12.75">
      <c r="B143" s="8" t="s">
        <v>55</v>
      </c>
      <c r="C143" s="5">
        <v>1168</v>
      </c>
      <c r="D143" s="5">
        <v>3</v>
      </c>
      <c r="E143" s="5">
        <v>15</v>
      </c>
      <c r="F143" s="5">
        <v>45</v>
      </c>
      <c r="G143" s="5">
        <v>107</v>
      </c>
      <c r="H143" s="5">
        <v>241</v>
      </c>
      <c r="I143" s="5">
        <v>509</v>
      </c>
      <c r="J143" s="5">
        <v>177</v>
      </c>
      <c r="K143" s="5">
        <v>50</v>
      </c>
      <c r="L143" s="5">
        <v>14</v>
      </c>
      <c r="M143" s="5">
        <v>3</v>
      </c>
      <c r="N143" s="5">
        <v>2</v>
      </c>
      <c r="O143" s="5">
        <v>1</v>
      </c>
      <c r="P143" s="6">
        <v>1</v>
      </c>
    </row>
    <row r="144" spans="2:16" ht="25.5">
      <c r="B144" s="8" t="s">
        <v>56</v>
      </c>
      <c r="C144" s="5">
        <v>71</v>
      </c>
      <c r="D144" s="5" t="s">
        <v>29</v>
      </c>
      <c r="E144" s="5">
        <v>2</v>
      </c>
      <c r="F144" s="5">
        <v>4</v>
      </c>
      <c r="G144" s="5">
        <v>5</v>
      </c>
      <c r="H144" s="5">
        <v>19</v>
      </c>
      <c r="I144" s="5">
        <v>28</v>
      </c>
      <c r="J144" s="5">
        <v>11</v>
      </c>
      <c r="K144" s="5">
        <v>1</v>
      </c>
      <c r="L144" s="5">
        <v>1</v>
      </c>
      <c r="M144" s="5" t="s">
        <v>29</v>
      </c>
      <c r="N144" s="5" t="s">
        <v>29</v>
      </c>
      <c r="O144" s="5" t="s">
        <v>29</v>
      </c>
      <c r="P144" s="6" t="s">
        <v>29</v>
      </c>
    </row>
    <row r="145" spans="2:16" ht="12.75">
      <c r="B145" s="8" t="s">
        <v>57</v>
      </c>
      <c r="C145" s="5">
        <v>172</v>
      </c>
      <c r="D145" s="5" t="s">
        <v>29</v>
      </c>
      <c r="E145" s="5">
        <v>2</v>
      </c>
      <c r="F145" s="5">
        <v>10</v>
      </c>
      <c r="G145" s="5">
        <v>18</v>
      </c>
      <c r="H145" s="5">
        <v>41</v>
      </c>
      <c r="I145" s="5">
        <v>84</v>
      </c>
      <c r="J145" s="5">
        <v>11</v>
      </c>
      <c r="K145" s="5">
        <v>4</v>
      </c>
      <c r="L145" s="5">
        <v>1</v>
      </c>
      <c r="M145" s="5" t="s">
        <v>29</v>
      </c>
      <c r="N145" s="5">
        <v>1</v>
      </c>
      <c r="O145" s="5" t="s">
        <v>29</v>
      </c>
      <c r="P145" s="6" t="s">
        <v>29</v>
      </c>
    </row>
    <row r="146" spans="2:16" ht="12.75" customHeight="1">
      <c r="B146" s="8" t="s">
        <v>58</v>
      </c>
      <c r="C146" s="5">
        <v>251</v>
      </c>
      <c r="D146" s="5" t="s">
        <v>29</v>
      </c>
      <c r="E146" s="5">
        <v>13</v>
      </c>
      <c r="F146" s="5">
        <v>30</v>
      </c>
      <c r="G146" s="5">
        <v>34</v>
      </c>
      <c r="H146" s="5">
        <v>81</v>
      </c>
      <c r="I146" s="5">
        <v>76</v>
      </c>
      <c r="J146" s="5">
        <v>9</v>
      </c>
      <c r="K146" s="5">
        <v>4</v>
      </c>
      <c r="L146" s="5">
        <v>2</v>
      </c>
      <c r="M146" s="5">
        <v>1</v>
      </c>
      <c r="N146" s="5">
        <v>1</v>
      </c>
      <c r="O146" s="5" t="s">
        <v>29</v>
      </c>
      <c r="P146" s="6" t="s">
        <v>29</v>
      </c>
    </row>
    <row r="147" spans="2:16" ht="25.5">
      <c r="B147" s="8" t="s">
        <v>59</v>
      </c>
      <c r="C147" s="5">
        <v>962</v>
      </c>
      <c r="D147" s="5">
        <v>12</v>
      </c>
      <c r="E147" s="5">
        <v>28</v>
      </c>
      <c r="F147" s="5">
        <v>57</v>
      </c>
      <c r="G147" s="5">
        <v>109</v>
      </c>
      <c r="H147" s="5">
        <v>189</v>
      </c>
      <c r="I147" s="5">
        <v>345</v>
      </c>
      <c r="J147" s="5">
        <v>153</v>
      </c>
      <c r="K147" s="5">
        <v>53</v>
      </c>
      <c r="L147" s="5">
        <v>10</v>
      </c>
      <c r="M147" s="5">
        <v>1</v>
      </c>
      <c r="N147" s="5">
        <v>2</v>
      </c>
      <c r="O147" s="5">
        <v>1</v>
      </c>
      <c r="P147" s="6">
        <v>2</v>
      </c>
    </row>
    <row r="148" spans="2:16" ht="12.75">
      <c r="B148" s="8" t="s">
        <v>60</v>
      </c>
      <c r="C148" s="5">
        <v>1</v>
      </c>
      <c r="D148" s="5" t="s">
        <v>29</v>
      </c>
      <c r="E148" s="5" t="s">
        <v>29</v>
      </c>
      <c r="F148" s="5" t="s">
        <v>29</v>
      </c>
      <c r="G148" s="5" t="s">
        <v>29</v>
      </c>
      <c r="H148" s="5" t="s">
        <v>29</v>
      </c>
      <c r="I148" s="5">
        <v>1</v>
      </c>
      <c r="J148" s="5" t="s">
        <v>29</v>
      </c>
      <c r="K148" s="5" t="s">
        <v>29</v>
      </c>
      <c r="L148" s="5" t="s">
        <v>29</v>
      </c>
      <c r="M148" s="5" t="s">
        <v>29</v>
      </c>
      <c r="N148" s="5" t="s">
        <v>29</v>
      </c>
      <c r="O148" s="5" t="s">
        <v>29</v>
      </c>
      <c r="P148" s="6" t="s">
        <v>29</v>
      </c>
    </row>
    <row r="149" spans="2:16" ht="12.75">
      <c r="B149" s="8" t="s">
        <v>21</v>
      </c>
      <c r="C149" s="5">
        <v>1907</v>
      </c>
      <c r="D149" s="5">
        <v>5</v>
      </c>
      <c r="E149" s="5">
        <v>18</v>
      </c>
      <c r="F149" s="5">
        <v>53</v>
      </c>
      <c r="G149" s="5">
        <v>112</v>
      </c>
      <c r="H149" s="5">
        <v>311</v>
      </c>
      <c r="I149" s="5">
        <v>775</v>
      </c>
      <c r="J149" s="5">
        <v>394</v>
      </c>
      <c r="K149" s="5">
        <v>156</v>
      </c>
      <c r="L149" s="5">
        <v>44</v>
      </c>
      <c r="M149" s="5">
        <v>21</v>
      </c>
      <c r="N149" s="5">
        <v>7</v>
      </c>
      <c r="O149" s="5">
        <v>2</v>
      </c>
      <c r="P149" s="6">
        <v>9</v>
      </c>
    </row>
    <row r="150" spans="2:16" s="12" customFormat="1" ht="13.5" thickBot="1">
      <c r="B150" s="16" t="s">
        <v>61</v>
      </c>
      <c r="C150" s="17">
        <v>111453</v>
      </c>
      <c r="D150" s="17">
        <v>254</v>
      </c>
      <c r="E150" s="17">
        <v>743</v>
      </c>
      <c r="F150" s="17">
        <v>1481</v>
      </c>
      <c r="G150" s="17">
        <v>3331</v>
      </c>
      <c r="H150" s="17">
        <v>11385</v>
      </c>
      <c r="I150" s="17">
        <v>27158</v>
      </c>
      <c r="J150" s="17">
        <v>20278</v>
      </c>
      <c r="K150" s="17">
        <v>16292</v>
      </c>
      <c r="L150" s="17">
        <v>12827</v>
      </c>
      <c r="M150" s="17">
        <v>10071</v>
      </c>
      <c r="N150" s="17">
        <v>5912</v>
      </c>
      <c r="O150" s="17">
        <v>1569</v>
      </c>
      <c r="P150" s="18">
        <v>152</v>
      </c>
    </row>
  </sheetData>
  <sheetProtection/>
  <mergeCells count="9">
    <mergeCell ref="B107:B108"/>
    <mergeCell ref="C107:C108"/>
    <mergeCell ref="D107:P107"/>
    <mergeCell ref="B7:B8"/>
    <mergeCell ref="C7:C8"/>
    <mergeCell ref="D7:P7"/>
    <mergeCell ref="B57:B58"/>
    <mergeCell ref="C57:C58"/>
    <mergeCell ref="D57:P57"/>
  </mergeCells>
  <conditionalFormatting sqref="B7:B8">
    <cfRule type="expression" priority="7" dxfId="9" stopIfTrue="1">
      <formula>A1&lt;&gt;IV64997</formula>
    </cfRule>
  </conditionalFormatting>
  <conditionalFormatting sqref="C7:C8">
    <cfRule type="expression" priority="8" dxfId="10" stopIfTrue="1">
      <formula>A1&lt;&gt;IV64997</formula>
    </cfRule>
  </conditionalFormatting>
  <conditionalFormatting sqref="D7:P7">
    <cfRule type="expression" priority="9" dxfId="11" stopIfTrue="1">
      <formula>A1&lt;&gt;IV64997</formula>
    </cfRule>
  </conditionalFormatting>
  <conditionalFormatting sqref="B57:B58">
    <cfRule type="expression" priority="6" dxfId="9" stopIfTrue="1">
      <formula>A1&lt;&gt;IV64997</formula>
    </cfRule>
  </conditionalFormatting>
  <conditionalFormatting sqref="C57:C58">
    <cfRule type="expression" priority="5" dxfId="10" stopIfTrue="1">
      <formula>A1&lt;&gt;IV64997</formula>
    </cfRule>
  </conditionalFormatting>
  <conditionalFormatting sqref="D57:P57">
    <cfRule type="expression" priority="4" dxfId="11" stopIfTrue="1">
      <formula>A1&lt;&gt;IV64997</formula>
    </cfRule>
  </conditionalFormatting>
  <conditionalFormatting sqref="B107:B108">
    <cfRule type="expression" priority="3" dxfId="9" stopIfTrue="1">
      <formula>A1&lt;&gt;IV64997</formula>
    </cfRule>
  </conditionalFormatting>
  <conditionalFormatting sqref="C107:C108">
    <cfRule type="expression" priority="2" dxfId="10" stopIfTrue="1">
      <formula>A1&lt;&gt;IV64997</formula>
    </cfRule>
  </conditionalFormatting>
  <conditionalFormatting sqref="D107:P107">
    <cfRule type="expression" priority="1" dxfId="11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  <rowBreaks count="5" manualBreakCount="5">
    <brk id="37" max="255" man="1"/>
    <brk id="52" max="255" man="1"/>
    <brk id="87" max="255" man="1"/>
    <brk id="102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2012-11-14T10:08:46Z</cp:lastPrinted>
  <dcterms:created xsi:type="dcterms:W3CDTF">2012-10-16T07:13:05Z</dcterms:created>
  <dcterms:modified xsi:type="dcterms:W3CDTF">2012-11-14T12:21:44Z</dcterms:modified>
  <cp:category/>
  <cp:version/>
  <cp:contentType/>
  <cp:contentStatus/>
</cp:coreProperties>
</file>