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'Data'!$A$1:$R$136</definedName>
  </definedNames>
  <calcPr fullCalcOnLoad="1"/>
</workbook>
</file>

<file path=xl/sharedStrings.xml><?xml version="1.0" encoding="utf-8"?>
<sst xmlns="http://schemas.openxmlformats.org/spreadsheetml/2006/main" count="401" uniqueCount="49">
  <si>
    <t>Tab. 607 Obyvatelstvo s dokončeným vysokoškolským vzděláním podle věku a ekonomické aktivity, podle oboru vysokoškolského vzdělání a podle pohlaví</t>
  </si>
  <si>
    <t>definitivní výsledky podle obvyklého pobytu</t>
  </si>
  <si>
    <t>1. Muži a ženy celkem</t>
  </si>
  <si>
    <t>Území:</t>
  </si>
  <si>
    <t>Období:</t>
  </si>
  <si>
    <t>26.3.2011</t>
  </si>
  <si>
    <t>Obor vysokoškolského vzdělání</t>
  </si>
  <si>
    <t>Obyvatelstvo 
s vysokoškolským 
vzděláním 
celkem</t>
  </si>
  <si>
    <t>v tom podle věku</t>
  </si>
  <si>
    <t>z celku ekonomicky aktivní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</si>
  <si>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</si>
  <si>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</si>
  <si>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</si>
  <si>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</si>
  <si>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</si>
  <si>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</si>
  <si>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</si>
  <si>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</si>
  <si>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</si>
  <si>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</si>
  <si>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</si>
  <si>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</si>
  <si>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celkem</t>
  </si>
  <si>
    <t>z toho 
nezaměstnaní</t>
  </si>
  <si>
    <t>Obyvatelstvo s vysokoškolským vzděláním celkem</t>
  </si>
  <si>
    <t>z toho:</t>
  </si>
  <si>
    <t>příprava učitelů a pedagogika</t>
  </si>
  <si>
    <t>umění</t>
  </si>
  <si>
    <t>humanitní vědy</t>
  </si>
  <si>
    <t>obchod, řízení a správa</t>
  </si>
  <si>
    <t>právo</t>
  </si>
  <si>
    <t>vědy o živé přírodě</t>
  </si>
  <si>
    <t>vědy o neživé přírodě</t>
  </si>
  <si>
    <t>matematika a statistika</t>
  </si>
  <si>
    <t>informatika</t>
  </si>
  <si>
    <t>architektura a stavebnictví</t>
  </si>
  <si>
    <t>zdravotnictví</t>
  </si>
  <si>
    <t>sociální péče</t>
  </si>
  <si>
    <t>přepravní služby a spoje</t>
  </si>
  <si>
    <t>bezpečnostní služby</t>
  </si>
  <si>
    <t>Podíl v %</t>
  </si>
  <si>
    <t>společenské vědy a vědy 
o lidském chování</t>
  </si>
  <si>
    <t>technické vědy a technické obory</t>
  </si>
  <si>
    <t>zemědělství, lesnictví  
a rybářství</t>
  </si>
  <si>
    <t>3. Ženy</t>
  </si>
  <si>
    <t xml:space="preserve">2. Muži </t>
  </si>
  <si>
    <t>-</t>
  </si>
  <si>
    <t>Karlovarský kraj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</si>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</sst>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#,##0.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5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right" vertical="center" wrapText="1"/>
    </xf>
    <xf numFmtId="175" fontId="0" fillId="0" borderId="16" xfId="0" applyNumberFormat="1" applyBorder="1" applyAlignment="1">
      <alignment horizontal="right" vertical="center" wrapText="1"/>
    </xf>
    <xf numFmtId="175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Q1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9.57421875" style="0" customWidth="1"/>
    <col min="3" max="3" width="16.8515625" style="0" customWidth="1"/>
    <col min="4" max="16" width="11.7109375" style="0" customWidth="1"/>
    <col min="17" max="17" width="13.421875" style="0" customWidth="1"/>
  </cols>
  <sheetData>
    <row r="3" ht="12.75">
      <c r="B3" s="1" t="s">
        <v>0</v>
      </c>
    </row>
    <row r="4" spans="2:17" ht="12.75">
      <c r="B4" t="s">
        <v>2</v>
      </c>
      <c r="P4" s="1" t="s">
        <v>3</v>
      </c>
      <c r="Q4" t="s">
        <v>47</v>
      </c>
    </row>
    <row r="5" spans="2:17" ht="12.75">
      <c r="B5" t="s">
        <v>1</v>
      </c>
      <c r="P5" s="1" t="s">
        <v>4</v>
      </c>
      <c r="Q5" t="s">
        <v>5</v>
      </c>
    </row>
    <row r="6" ht="13.5" thickBot="1"/>
    <row r="7" spans="2:17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3" t="s">
        <v>9</v>
      </c>
      <c r="Q7" s="26"/>
    </row>
    <row r="8" spans="2:17" ht="57.75" customHeight="1" thickBot="1">
      <c r="B8" s="22"/>
      <c r="C8" s="24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2" t="s">
        <v>22</v>
      </c>
      <c r="Q8" s="3" t="s">
        <v>23</v>
      </c>
    </row>
    <row r="9" spans="2:17" s="20" customFormat="1" ht="32.25" customHeight="1">
      <c r="B9" s="17" t="s">
        <v>24</v>
      </c>
      <c r="C9" s="18">
        <v>17700</v>
      </c>
      <c r="D9" s="18">
        <v>845</v>
      </c>
      <c r="E9" s="18">
        <v>2026</v>
      </c>
      <c r="F9" s="18">
        <v>1894</v>
      </c>
      <c r="G9" s="18">
        <v>1800</v>
      </c>
      <c r="H9" s="18">
        <v>1778</v>
      </c>
      <c r="I9" s="18">
        <v>2015</v>
      </c>
      <c r="J9" s="18">
        <v>1681</v>
      </c>
      <c r="K9" s="18">
        <v>1604</v>
      </c>
      <c r="L9" s="18">
        <v>1330</v>
      </c>
      <c r="M9" s="18">
        <v>1195</v>
      </c>
      <c r="N9" s="18">
        <v>1515</v>
      </c>
      <c r="O9" s="18">
        <v>17</v>
      </c>
      <c r="P9" s="18">
        <v>13732</v>
      </c>
      <c r="Q9" s="19">
        <v>456</v>
      </c>
    </row>
    <row r="10" spans="2:17" ht="12.75">
      <c r="B10" s="4" t="s">
        <v>25</v>
      </c>
      <c r="C10" s="9" t="s">
        <v>48</v>
      </c>
      <c r="D10" s="9" t="s">
        <v>48</v>
      </c>
      <c r="E10" s="9" t="s">
        <v>48</v>
      </c>
      <c r="F10" s="9" t="s">
        <v>48</v>
      </c>
      <c r="G10" s="9" t="s">
        <v>48</v>
      </c>
      <c r="H10" s="9" t="s">
        <v>48</v>
      </c>
      <c r="I10" s="9" t="s">
        <v>48</v>
      </c>
      <c r="J10" s="9" t="s">
        <v>48</v>
      </c>
      <c r="K10" s="9" t="s">
        <v>48</v>
      </c>
      <c r="L10" s="9" t="s">
        <v>48</v>
      </c>
      <c r="M10" s="9" t="s">
        <v>48</v>
      </c>
      <c r="N10" s="9" t="s">
        <v>48</v>
      </c>
      <c r="O10" s="9" t="s">
        <v>48</v>
      </c>
      <c r="P10" s="9" t="s">
        <v>48</v>
      </c>
      <c r="Q10" s="10" t="s">
        <v>48</v>
      </c>
    </row>
    <row r="11" spans="2:17" ht="12.75">
      <c r="B11" s="5" t="s">
        <v>26</v>
      </c>
      <c r="C11" s="11">
        <v>3705</v>
      </c>
      <c r="D11" s="11">
        <v>53</v>
      </c>
      <c r="E11" s="11">
        <v>234</v>
      </c>
      <c r="F11" s="11">
        <v>318</v>
      </c>
      <c r="G11" s="11">
        <v>373</v>
      </c>
      <c r="H11" s="11">
        <v>463</v>
      </c>
      <c r="I11" s="11">
        <v>501</v>
      </c>
      <c r="J11" s="11">
        <v>367</v>
      </c>
      <c r="K11" s="11">
        <v>327</v>
      </c>
      <c r="L11" s="11">
        <v>246</v>
      </c>
      <c r="M11" s="11">
        <v>406</v>
      </c>
      <c r="N11" s="11">
        <v>415</v>
      </c>
      <c r="O11" s="11">
        <v>2</v>
      </c>
      <c r="P11" s="11">
        <v>2701</v>
      </c>
      <c r="Q11" s="12">
        <v>60</v>
      </c>
    </row>
    <row r="12" spans="2:17" ht="12.75">
      <c r="B12" s="5" t="s">
        <v>27</v>
      </c>
      <c r="C12" s="11">
        <v>204</v>
      </c>
      <c r="D12" s="11">
        <v>11</v>
      </c>
      <c r="E12" s="11">
        <v>52</v>
      </c>
      <c r="F12" s="11">
        <v>27</v>
      </c>
      <c r="G12" s="11">
        <v>19</v>
      </c>
      <c r="H12" s="11">
        <v>13</v>
      </c>
      <c r="I12" s="11">
        <v>16</v>
      </c>
      <c r="J12" s="11">
        <v>6</v>
      </c>
      <c r="K12" s="11">
        <v>15</v>
      </c>
      <c r="L12" s="11">
        <v>11</v>
      </c>
      <c r="M12" s="11">
        <v>9</v>
      </c>
      <c r="N12" s="11">
        <v>25</v>
      </c>
      <c r="O12" s="11" t="s">
        <v>46</v>
      </c>
      <c r="P12" s="11">
        <v>145</v>
      </c>
      <c r="Q12" s="12">
        <v>11</v>
      </c>
    </row>
    <row r="13" spans="2:17" ht="12.75">
      <c r="B13" s="5" t="s">
        <v>28</v>
      </c>
      <c r="C13" s="11">
        <v>550</v>
      </c>
      <c r="D13" s="11">
        <v>54</v>
      </c>
      <c r="E13" s="11">
        <v>132</v>
      </c>
      <c r="F13" s="11">
        <v>107</v>
      </c>
      <c r="G13" s="11">
        <v>54</v>
      </c>
      <c r="H13" s="11">
        <v>33</v>
      </c>
      <c r="I13" s="11">
        <v>21</v>
      </c>
      <c r="J13" s="11">
        <v>30</v>
      </c>
      <c r="K13" s="11">
        <v>31</v>
      </c>
      <c r="L13" s="11">
        <v>35</v>
      </c>
      <c r="M13" s="11">
        <v>19</v>
      </c>
      <c r="N13" s="11">
        <v>33</v>
      </c>
      <c r="O13" s="11">
        <v>1</v>
      </c>
      <c r="P13" s="11">
        <v>411</v>
      </c>
      <c r="Q13" s="12">
        <v>18</v>
      </c>
    </row>
    <row r="14" spans="2:17" ht="25.5">
      <c r="B14" s="5" t="s">
        <v>41</v>
      </c>
      <c r="C14" s="11">
        <v>2535</v>
      </c>
      <c r="D14" s="11">
        <v>185</v>
      </c>
      <c r="E14" s="11">
        <v>363</v>
      </c>
      <c r="F14" s="11">
        <v>387</v>
      </c>
      <c r="G14" s="11">
        <v>351</v>
      </c>
      <c r="H14" s="11">
        <v>227</v>
      </c>
      <c r="I14" s="11">
        <v>282</v>
      </c>
      <c r="J14" s="11">
        <v>204</v>
      </c>
      <c r="K14" s="11">
        <v>167</v>
      </c>
      <c r="L14" s="11">
        <v>154</v>
      </c>
      <c r="M14" s="11">
        <v>110</v>
      </c>
      <c r="N14" s="11">
        <v>102</v>
      </c>
      <c r="O14" s="11">
        <v>3</v>
      </c>
      <c r="P14" s="11">
        <v>2051</v>
      </c>
      <c r="Q14" s="12">
        <v>76</v>
      </c>
    </row>
    <row r="15" spans="2:17" ht="12.75">
      <c r="B15" s="5" t="s">
        <v>29</v>
      </c>
      <c r="C15" s="11">
        <v>616</v>
      </c>
      <c r="D15" s="11">
        <v>95</v>
      </c>
      <c r="E15" s="11">
        <v>150</v>
      </c>
      <c r="F15" s="11">
        <v>109</v>
      </c>
      <c r="G15" s="11">
        <v>90</v>
      </c>
      <c r="H15" s="11">
        <v>46</v>
      </c>
      <c r="I15" s="11">
        <v>48</v>
      </c>
      <c r="J15" s="11">
        <v>22</v>
      </c>
      <c r="K15" s="11">
        <v>21</v>
      </c>
      <c r="L15" s="11">
        <v>13</v>
      </c>
      <c r="M15" s="11">
        <v>12</v>
      </c>
      <c r="N15" s="11">
        <v>10</v>
      </c>
      <c r="O15" s="11" t="s">
        <v>46</v>
      </c>
      <c r="P15" s="11">
        <v>518</v>
      </c>
      <c r="Q15" s="12">
        <v>31</v>
      </c>
    </row>
    <row r="16" spans="2:17" ht="12.75">
      <c r="B16" s="5" t="s">
        <v>30</v>
      </c>
      <c r="C16" s="11">
        <v>1300</v>
      </c>
      <c r="D16" s="11">
        <v>79</v>
      </c>
      <c r="E16" s="11">
        <v>221</v>
      </c>
      <c r="F16" s="11">
        <v>199</v>
      </c>
      <c r="G16" s="11">
        <v>185</v>
      </c>
      <c r="H16" s="11">
        <v>102</v>
      </c>
      <c r="I16" s="11">
        <v>101</v>
      </c>
      <c r="J16" s="11">
        <v>60</v>
      </c>
      <c r="K16" s="11">
        <v>110</v>
      </c>
      <c r="L16" s="11">
        <v>126</v>
      </c>
      <c r="M16" s="11">
        <v>56</v>
      </c>
      <c r="N16" s="11">
        <v>60</v>
      </c>
      <c r="O16" s="11">
        <v>1</v>
      </c>
      <c r="P16" s="11">
        <v>1064</v>
      </c>
      <c r="Q16" s="12">
        <v>39</v>
      </c>
    </row>
    <row r="17" spans="2:17" ht="12.75">
      <c r="B17" s="5" t="s">
        <v>31</v>
      </c>
      <c r="C17" s="11">
        <v>171</v>
      </c>
      <c r="D17" s="11">
        <v>15</v>
      </c>
      <c r="E17" s="11">
        <v>33</v>
      </c>
      <c r="F17" s="11">
        <v>24</v>
      </c>
      <c r="G17" s="11">
        <v>7</v>
      </c>
      <c r="H17" s="11">
        <v>14</v>
      </c>
      <c r="I17" s="11">
        <v>12</v>
      </c>
      <c r="J17" s="11">
        <v>7</v>
      </c>
      <c r="K17" s="11">
        <v>10</v>
      </c>
      <c r="L17" s="11">
        <v>14</v>
      </c>
      <c r="M17" s="11">
        <v>16</v>
      </c>
      <c r="N17" s="11">
        <v>19</v>
      </c>
      <c r="O17" s="11" t="s">
        <v>46</v>
      </c>
      <c r="P17" s="11">
        <v>114</v>
      </c>
      <c r="Q17" s="12">
        <v>6</v>
      </c>
    </row>
    <row r="18" spans="2:17" ht="12.75">
      <c r="B18" s="5" t="s">
        <v>32</v>
      </c>
      <c r="C18" s="11">
        <v>544</v>
      </c>
      <c r="D18" s="11">
        <v>28</v>
      </c>
      <c r="E18" s="11">
        <v>55</v>
      </c>
      <c r="F18" s="11">
        <v>43</v>
      </c>
      <c r="G18" s="11">
        <v>31</v>
      </c>
      <c r="H18" s="11">
        <v>50</v>
      </c>
      <c r="I18" s="11">
        <v>55</v>
      </c>
      <c r="J18" s="11">
        <v>81</v>
      </c>
      <c r="K18" s="11">
        <v>62</v>
      </c>
      <c r="L18" s="11">
        <v>43</v>
      </c>
      <c r="M18" s="11">
        <v>35</v>
      </c>
      <c r="N18" s="11">
        <v>61</v>
      </c>
      <c r="O18" s="11" t="s">
        <v>46</v>
      </c>
      <c r="P18" s="11">
        <v>395</v>
      </c>
      <c r="Q18" s="12">
        <v>17</v>
      </c>
    </row>
    <row r="19" spans="2:17" ht="12.75">
      <c r="B19" s="5" t="s">
        <v>33</v>
      </c>
      <c r="C19" s="11">
        <v>125</v>
      </c>
      <c r="D19" s="11">
        <v>8</v>
      </c>
      <c r="E19" s="11">
        <v>14</v>
      </c>
      <c r="F19" s="11">
        <v>13</v>
      </c>
      <c r="G19" s="11">
        <v>11</v>
      </c>
      <c r="H19" s="11">
        <v>13</v>
      </c>
      <c r="I19" s="11">
        <v>22</v>
      </c>
      <c r="J19" s="11">
        <v>8</v>
      </c>
      <c r="K19" s="11">
        <v>10</v>
      </c>
      <c r="L19" s="11">
        <v>9</v>
      </c>
      <c r="M19" s="11">
        <v>9</v>
      </c>
      <c r="N19" s="11">
        <v>8</v>
      </c>
      <c r="O19" s="11" t="s">
        <v>46</v>
      </c>
      <c r="P19" s="11">
        <v>96</v>
      </c>
      <c r="Q19" s="12">
        <v>3</v>
      </c>
    </row>
    <row r="20" spans="2:17" ht="12.75">
      <c r="B20" s="5" t="s">
        <v>34</v>
      </c>
      <c r="C20" s="11">
        <v>37</v>
      </c>
      <c r="D20" s="11">
        <v>5</v>
      </c>
      <c r="E20" s="11">
        <v>8</v>
      </c>
      <c r="F20" s="11">
        <v>3</v>
      </c>
      <c r="G20" s="11">
        <v>8</v>
      </c>
      <c r="H20" s="11">
        <v>6</v>
      </c>
      <c r="I20" s="11">
        <v>2</v>
      </c>
      <c r="J20" s="11">
        <v>2</v>
      </c>
      <c r="K20" s="11">
        <v>3</v>
      </c>
      <c r="L20" s="11" t="s">
        <v>46</v>
      </c>
      <c r="M20" s="11" t="s">
        <v>46</v>
      </c>
      <c r="N20" s="11" t="s">
        <v>46</v>
      </c>
      <c r="O20" s="11" t="s">
        <v>46</v>
      </c>
      <c r="P20" s="11">
        <v>29</v>
      </c>
      <c r="Q20" s="12">
        <v>2</v>
      </c>
    </row>
    <row r="21" spans="2:17" ht="25.5">
      <c r="B21" s="5" t="s">
        <v>42</v>
      </c>
      <c r="C21" s="11">
        <v>2308</v>
      </c>
      <c r="D21" s="11">
        <v>69</v>
      </c>
      <c r="E21" s="11">
        <v>117</v>
      </c>
      <c r="F21" s="11">
        <v>126</v>
      </c>
      <c r="G21" s="11">
        <v>149</v>
      </c>
      <c r="H21" s="11">
        <v>248</v>
      </c>
      <c r="I21" s="11">
        <v>363</v>
      </c>
      <c r="J21" s="11">
        <v>340</v>
      </c>
      <c r="K21" s="11">
        <v>285</v>
      </c>
      <c r="L21" s="11">
        <v>224</v>
      </c>
      <c r="M21" s="11">
        <v>191</v>
      </c>
      <c r="N21" s="11">
        <v>194</v>
      </c>
      <c r="O21" s="11">
        <v>2</v>
      </c>
      <c r="P21" s="11">
        <v>1804</v>
      </c>
      <c r="Q21" s="12">
        <v>63</v>
      </c>
    </row>
    <row r="22" spans="2:17" ht="12.75">
      <c r="B22" s="5" t="s">
        <v>35</v>
      </c>
      <c r="C22" s="11">
        <v>984</v>
      </c>
      <c r="D22" s="11">
        <v>29</v>
      </c>
      <c r="E22" s="11">
        <v>93</v>
      </c>
      <c r="F22" s="11">
        <v>92</v>
      </c>
      <c r="G22" s="11">
        <v>81</v>
      </c>
      <c r="H22" s="11">
        <v>99</v>
      </c>
      <c r="I22" s="11">
        <v>157</v>
      </c>
      <c r="J22" s="11">
        <v>108</v>
      </c>
      <c r="K22" s="11">
        <v>88</v>
      </c>
      <c r="L22" s="11">
        <v>62</v>
      </c>
      <c r="M22" s="11">
        <v>57</v>
      </c>
      <c r="N22" s="11">
        <v>118</v>
      </c>
      <c r="O22" s="11" t="s">
        <v>46</v>
      </c>
      <c r="P22" s="11">
        <v>781</v>
      </c>
      <c r="Q22" s="12">
        <v>21</v>
      </c>
    </row>
    <row r="23" spans="2:17" ht="25.5">
      <c r="B23" s="7" t="s">
        <v>43</v>
      </c>
      <c r="C23" s="11">
        <v>835</v>
      </c>
      <c r="D23" s="11">
        <v>22</v>
      </c>
      <c r="E23" s="11">
        <v>50</v>
      </c>
      <c r="F23" s="11">
        <v>51</v>
      </c>
      <c r="G23" s="11">
        <v>54</v>
      </c>
      <c r="H23" s="11">
        <v>74</v>
      </c>
      <c r="I23" s="11">
        <v>97</v>
      </c>
      <c r="J23" s="11">
        <v>101</v>
      </c>
      <c r="K23" s="11">
        <v>101</v>
      </c>
      <c r="L23" s="11">
        <v>100</v>
      </c>
      <c r="M23" s="11">
        <v>75</v>
      </c>
      <c r="N23" s="11">
        <v>109</v>
      </c>
      <c r="O23" s="11">
        <v>1</v>
      </c>
      <c r="P23" s="11">
        <v>594</v>
      </c>
      <c r="Q23" s="12">
        <v>24</v>
      </c>
    </row>
    <row r="24" spans="2:17" ht="12.75">
      <c r="B24" s="5" t="s">
        <v>36</v>
      </c>
      <c r="C24" s="11">
        <v>1859</v>
      </c>
      <c r="D24" s="11">
        <v>44</v>
      </c>
      <c r="E24" s="11">
        <v>216</v>
      </c>
      <c r="F24" s="11">
        <v>178</v>
      </c>
      <c r="G24" s="11">
        <v>178</v>
      </c>
      <c r="H24" s="11">
        <v>184</v>
      </c>
      <c r="I24" s="11">
        <v>143</v>
      </c>
      <c r="J24" s="11">
        <v>183</v>
      </c>
      <c r="K24" s="11">
        <v>232</v>
      </c>
      <c r="L24" s="11">
        <v>164</v>
      </c>
      <c r="M24" s="11">
        <v>113</v>
      </c>
      <c r="N24" s="11">
        <v>223</v>
      </c>
      <c r="O24" s="11">
        <v>1</v>
      </c>
      <c r="P24" s="11">
        <v>1563</v>
      </c>
      <c r="Q24" s="12">
        <v>20</v>
      </c>
    </row>
    <row r="25" spans="2:17" ht="12.75">
      <c r="B25" s="5" t="s">
        <v>37</v>
      </c>
      <c r="C25" s="11">
        <v>268</v>
      </c>
      <c r="D25" s="11">
        <v>32</v>
      </c>
      <c r="E25" s="11">
        <v>64</v>
      </c>
      <c r="F25" s="11">
        <v>56</v>
      </c>
      <c r="G25" s="11">
        <v>45</v>
      </c>
      <c r="H25" s="11">
        <v>27</v>
      </c>
      <c r="I25" s="11">
        <v>20</v>
      </c>
      <c r="J25" s="11">
        <v>6</v>
      </c>
      <c r="K25" s="11">
        <v>10</v>
      </c>
      <c r="L25" s="11">
        <v>4</v>
      </c>
      <c r="M25" s="11">
        <v>2</v>
      </c>
      <c r="N25" s="11">
        <v>1</v>
      </c>
      <c r="O25" s="11">
        <v>1</v>
      </c>
      <c r="P25" s="11">
        <v>230</v>
      </c>
      <c r="Q25" s="12">
        <v>10</v>
      </c>
    </row>
    <row r="26" spans="2:17" ht="12.75">
      <c r="B26" s="5" t="s">
        <v>38</v>
      </c>
      <c r="C26" s="11">
        <v>97</v>
      </c>
      <c r="D26" s="11">
        <v>6</v>
      </c>
      <c r="E26" s="11">
        <v>10</v>
      </c>
      <c r="F26" s="11">
        <v>10</v>
      </c>
      <c r="G26" s="11">
        <v>8</v>
      </c>
      <c r="H26" s="11">
        <v>5</v>
      </c>
      <c r="I26" s="11">
        <v>17</v>
      </c>
      <c r="J26" s="11">
        <v>12</v>
      </c>
      <c r="K26" s="11">
        <v>12</v>
      </c>
      <c r="L26" s="11">
        <v>7</v>
      </c>
      <c r="M26" s="11">
        <v>4</v>
      </c>
      <c r="N26" s="11">
        <v>6</v>
      </c>
      <c r="O26" s="11" t="s">
        <v>46</v>
      </c>
      <c r="P26" s="11">
        <v>80</v>
      </c>
      <c r="Q26" s="12">
        <v>3</v>
      </c>
    </row>
    <row r="27" spans="2:17" ht="12.75">
      <c r="B27" s="5" t="s">
        <v>39</v>
      </c>
      <c r="C27" s="11">
        <v>181</v>
      </c>
      <c r="D27" s="11">
        <v>2</v>
      </c>
      <c r="E27" s="11">
        <v>7</v>
      </c>
      <c r="F27" s="11">
        <v>7</v>
      </c>
      <c r="G27" s="11">
        <v>14</v>
      </c>
      <c r="H27" s="11">
        <v>26</v>
      </c>
      <c r="I27" s="11">
        <v>39</v>
      </c>
      <c r="J27" s="11">
        <v>34</v>
      </c>
      <c r="K27" s="11">
        <v>26</v>
      </c>
      <c r="L27" s="11">
        <v>10</v>
      </c>
      <c r="M27" s="11">
        <v>4</v>
      </c>
      <c r="N27" s="11">
        <v>12</v>
      </c>
      <c r="O27" s="11" t="s">
        <v>46</v>
      </c>
      <c r="P27" s="11">
        <v>151</v>
      </c>
      <c r="Q27" s="12">
        <v>9</v>
      </c>
    </row>
    <row r="28" spans="2:17" ht="12.75">
      <c r="B28" s="4" t="s">
        <v>40</v>
      </c>
      <c r="C28" s="13">
        <v>100</v>
      </c>
      <c r="D28" s="13">
        <v>100</v>
      </c>
      <c r="E28" s="13">
        <v>100</v>
      </c>
      <c r="F28" s="13">
        <v>100</v>
      </c>
      <c r="G28" s="13">
        <v>100</v>
      </c>
      <c r="H28" s="13">
        <v>100</v>
      </c>
      <c r="I28" s="13">
        <v>100</v>
      </c>
      <c r="J28" s="13">
        <v>100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>
        <v>100</v>
      </c>
      <c r="Q28" s="14">
        <v>100</v>
      </c>
    </row>
    <row r="29" spans="2:17" ht="12.75">
      <c r="B29" s="4" t="s">
        <v>25</v>
      </c>
      <c r="C29" s="13" t="s">
        <v>48</v>
      </c>
      <c r="D29" s="13" t="s">
        <v>48</v>
      </c>
      <c r="E29" s="13" t="s">
        <v>48</v>
      </c>
      <c r="F29" s="13" t="s">
        <v>48</v>
      </c>
      <c r="G29" s="13" t="s">
        <v>48</v>
      </c>
      <c r="H29" s="13" t="s">
        <v>48</v>
      </c>
      <c r="I29" s="13" t="s">
        <v>48</v>
      </c>
      <c r="J29" s="13" t="s">
        <v>48</v>
      </c>
      <c r="K29" s="13" t="s">
        <v>48</v>
      </c>
      <c r="L29" s="13" t="s">
        <v>48</v>
      </c>
      <c r="M29" s="13" t="s">
        <v>48</v>
      </c>
      <c r="N29" s="13" t="s">
        <v>48</v>
      </c>
      <c r="O29" s="13" t="s">
        <v>48</v>
      </c>
      <c r="P29" s="13" t="s">
        <v>48</v>
      </c>
      <c r="Q29" s="14" t="s">
        <v>48</v>
      </c>
    </row>
    <row r="30" spans="2:17" ht="12.75">
      <c r="B30" s="5" t="s">
        <v>26</v>
      </c>
      <c r="C30" s="13">
        <v>20.932203</v>
      </c>
      <c r="D30" s="13">
        <v>6.272189</v>
      </c>
      <c r="E30" s="13">
        <v>11.549852</v>
      </c>
      <c r="F30" s="13">
        <v>16.789863</v>
      </c>
      <c r="G30" s="13">
        <v>20.722222</v>
      </c>
      <c r="H30" s="13">
        <v>26.040495</v>
      </c>
      <c r="I30" s="13">
        <v>24.863524</v>
      </c>
      <c r="J30" s="13">
        <v>21.832243</v>
      </c>
      <c r="K30" s="13">
        <v>20.386534</v>
      </c>
      <c r="L30" s="13">
        <v>18.496241</v>
      </c>
      <c r="M30" s="13">
        <v>33.974895</v>
      </c>
      <c r="N30" s="13">
        <v>27.392739</v>
      </c>
      <c r="O30" s="13">
        <v>11.764706</v>
      </c>
      <c r="P30" s="13">
        <v>19.669385</v>
      </c>
      <c r="Q30" s="14">
        <v>13.157895</v>
      </c>
    </row>
    <row r="31" spans="2:17" ht="12.75">
      <c r="B31" s="5" t="s">
        <v>27</v>
      </c>
      <c r="C31" s="13">
        <v>1.152542</v>
      </c>
      <c r="D31" s="13">
        <v>1.301775</v>
      </c>
      <c r="E31" s="13">
        <v>2.566634</v>
      </c>
      <c r="F31" s="13">
        <v>1.425554</v>
      </c>
      <c r="G31" s="13">
        <v>1.055556</v>
      </c>
      <c r="H31" s="13">
        <v>0.731159</v>
      </c>
      <c r="I31" s="13">
        <v>0.794045</v>
      </c>
      <c r="J31" s="13">
        <v>0.35693</v>
      </c>
      <c r="K31" s="13">
        <v>0.935162</v>
      </c>
      <c r="L31" s="13">
        <v>0.827068</v>
      </c>
      <c r="M31" s="13">
        <v>0.753138</v>
      </c>
      <c r="N31" s="13">
        <v>1.650165</v>
      </c>
      <c r="O31" s="13" t="s">
        <v>46</v>
      </c>
      <c r="P31" s="13">
        <v>1.055928</v>
      </c>
      <c r="Q31" s="14">
        <v>2.412281</v>
      </c>
    </row>
    <row r="32" spans="2:17" ht="12.75">
      <c r="B32" s="5" t="s">
        <v>28</v>
      </c>
      <c r="C32" s="13">
        <v>3.107345</v>
      </c>
      <c r="D32" s="13">
        <v>6.390533</v>
      </c>
      <c r="E32" s="13">
        <v>6.515301</v>
      </c>
      <c r="F32" s="13">
        <v>5.649419</v>
      </c>
      <c r="G32" s="13">
        <v>3</v>
      </c>
      <c r="H32" s="13">
        <v>1.856018</v>
      </c>
      <c r="I32" s="13">
        <v>1.042184</v>
      </c>
      <c r="J32" s="13">
        <v>1.784652</v>
      </c>
      <c r="K32" s="13">
        <v>1.932668</v>
      </c>
      <c r="L32" s="13">
        <v>2.631579</v>
      </c>
      <c r="M32" s="13">
        <v>1.589958</v>
      </c>
      <c r="N32" s="13">
        <v>2.178218</v>
      </c>
      <c r="O32" s="13">
        <v>5.882353</v>
      </c>
      <c r="P32" s="13">
        <v>2.993009</v>
      </c>
      <c r="Q32" s="14">
        <v>3.947368</v>
      </c>
    </row>
    <row r="33" spans="2:17" ht="25.5">
      <c r="B33" s="5" t="s">
        <v>41</v>
      </c>
      <c r="C33" s="13">
        <v>14.322034</v>
      </c>
      <c r="D33" s="13">
        <v>21.893491</v>
      </c>
      <c r="E33" s="13">
        <v>17.917078</v>
      </c>
      <c r="F33" s="13">
        <v>20.432946</v>
      </c>
      <c r="G33" s="13">
        <v>19.5</v>
      </c>
      <c r="H33" s="13">
        <v>12.767154</v>
      </c>
      <c r="I33" s="13">
        <v>13.995037</v>
      </c>
      <c r="J33" s="13">
        <v>12.135634</v>
      </c>
      <c r="K33" s="13">
        <v>10.411471</v>
      </c>
      <c r="L33" s="13">
        <v>11.578947</v>
      </c>
      <c r="M33" s="13">
        <v>9.205021</v>
      </c>
      <c r="N33" s="13">
        <v>6.732673</v>
      </c>
      <c r="O33" s="13">
        <v>17.647059</v>
      </c>
      <c r="P33" s="13">
        <v>14.935916</v>
      </c>
      <c r="Q33" s="14">
        <v>16.666667</v>
      </c>
    </row>
    <row r="34" spans="2:17" ht="12.75">
      <c r="B34" s="5" t="s">
        <v>29</v>
      </c>
      <c r="C34" s="13">
        <v>3.480226</v>
      </c>
      <c r="D34" s="13">
        <v>11.242604</v>
      </c>
      <c r="E34" s="13">
        <v>7.403751</v>
      </c>
      <c r="F34" s="13">
        <v>5.755016</v>
      </c>
      <c r="G34" s="13">
        <v>5</v>
      </c>
      <c r="H34" s="13">
        <v>2.587177</v>
      </c>
      <c r="I34" s="13">
        <v>2.382134</v>
      </c>
      <c r="J34" s="13">
        <v>1.308745</v>
      </c>
      <c r="K34" s="13">
        <v>1.309227</v>
      </c>
      <c r="L34" s="13">
        <v>0.977444</v>
      </c>
      <c r="M34" s="13">
        <v>1.004184</v>
      </c>
      <c r="N34" s="13">
        <v>0.660066</v>
      </c>
      <c r="O34" s="13" t="s">
        <v>46</v>
      </c>
      <c r="P34" s="13">
        <v>3.772211</v>
      </c>
      <c r="Q34" s="14">
        <v>6.798246</v>
      </c>
    </row>
    <row r="35" spans="2:17" ht="12.75">
      <c r="B35" s="5" t="s">
        <v>30</v>
      </c>
      <c r="C35" s="13">
        <v>7.344633</v>
      </c>
      <c r="D35" s="13">
        <v>9.349112</v>
      </c>
      <c r="E35" s="13">
        <v>10.908193</v>
      </c>
      <c r="F35" s="13">
        <v>10.506864</v>
      </c>
      <c r="G35" s="13">
        <v>10.277778</v>
      </c>
      <c r="H35" s="13">
        <v>5.736783</v>
      </c>
      <c r="I35" s="13">
        <v>5.012407</v>
      </c>
      <c r="J35" s="13">
        <v>3.569304</v>
      </c>
      <c r="K35" s="13">
        <v>6.857855</v>
      </c>
      <c r="L35" s="13">
        <v>9.473684</v>
      </c>
      <c r="M35" s="13">
        <v>4.686192</v>
      </c>
      <c r="N35" s="13">
        <v>3.960396</v>
      </c>
      <c r="O35" s="13">
        <v>5.882353</v>
      </c>
      <c r="P35" s="13">
        <v>7.748325</v>
      </c>
      <c r="Q35" s="14">
        <v>8.552632</v>
      </c>
    </row>
    <row r="36" spans="2:17" ht="12.75">
      <c r="B36" s="5" t="s">
        <v>31</v>
      </c>
      <c r="C36" s="13">
        <v>0.966102</v>
      </c>
      <c r="D36" s="13">
        <v>1.775148</v>
      </c>
      <c r="E36" s="13">
        <v>1.628825</v>
      </c>
      <c r="F36" s="13">
        <v>1.267159</v>
      </c>
      <c r="G36" s="13">
        <v>0.388889</v>
      </c>
      <c r="H36" s="13">
        <v>0.787402</v>
      </c>
      <c r="I36" s="13">
        <v>0.595533</v>
      </c>
      <c r="J36" s="13">
        <v>0.416419</v>
      </c>
      <c r="K36" s="13">
        <v>0.623441</v>
      </c>
      <c r="L36" s="13">
        <v>1.052632</v>
      </c>
      <c r="M36" s="13">
        <v>1.338912</v>
      </c>
      <c r="N36" s="13">
        <v>1.254125</v>
      </c>
      <c r="O36" s="13" t="s">
        <v>46</v>
      </c>
      <c r="P36" s="13">
        <v>0.830178</v>
      </c>
      <c r="Q36" s="14">
        <v>1.315789</v>
      </c>
    </row>
    <row r="37" spans="2:17" ht="12.75">
      <c r="B37" s="5" t="s">
        <v>32</v>
      </c>
      <c r="C37" s="13">
        <v>3.073446</v>
      </c>
      <c r="D37" s="13">
        <v>3.313609</v>
      </c>
      <c r="E37" s="13">
        <v>2.714709</v>
      </c>
      <c r="F37" s="13">
        <v>2.270327</v>
      </c>
      <c r="G37" s="13">
        <v>1.722222</v>
      </c>
      <c r="H37" s="13">
        <v>2.812148</v>
      </c>
      <c r="I37" s="13">
        <v>2.729529</v>
      </c>
      <c r="J37" s="13">
        <v>4.81856</v>
      </c>
      <c r="K37" s="13">
        <v>3.865337</v>
      </c>
      <c r="L37" s="13">
        <v>3.233083</v>
      </c>
      <c r="M37" s="13">
        <v>2.92887</v>
      </c>
      <c r="N37" s="13">
        <v>4.026403</v>
      </c>
      <c r="O37" s="13" t="s">
        <v>46</v>
      </c>
      <c r="P37" s="13">
        <v>2.876493</v>
      </c>
      <c r="Q37" s="14">
        <v>3.72807</v>
      </c>
    </row>
    <row r="38" spans="2:17" ht="12.75">
      <c r="B38" s="5" t="s">
        <v>33</v>
      </c>
      <c r="C38" s="13">
        <v>0.706215</v>
      </c>
      <c r="D38" s="13">
        <v>0.946746</v>
      </c>
      <c r="E38" s="13">
        <v>0.691017</v>
      </c>
      <c r="F38" s="13">
        <v>0.686378</v>
      </c>
      <c r="G38" s="13">
        <v>0.611111</v>
      </c>
      <c r="H38" s="13">
        <v>0.731159</v>
      </c>
      <c r="I38" s="13">
        <v>1.091811</v>
      </c>
      <c r="J38" s="13">
        <v>0.475907</v>
      </c>
      <c r="K38" s="13">
        <v>0.623441</v>
      </c>
      <c r="L38" s="13">
        <v>0.676692</v>
      </c>
      <c r="M38" s="13">
        <v>0.753138</v>
      </c>
      <c r="N38" s="13">
        <v>0.528053</v>
      </c>
      <c r="O38" s="13" t="s">
        <v>46</v>
      </c>
      <c r="P38" s="13">
        <v>0.699097</v>
      </c>
      <c r="Q38" s="14">
        <v>0.657895</v>
      </c>
    </row>
    <row r="39" spans="2:17" ht="12.75">
      <c r="B39" s="5" t="s">
        <v>34</v>
      </c>
      <c r="C39" s="13">
        <v>0.20904</v>
      </c>
      <c r="D39" s="13">
        <v>0.591716</v>
      </c>
      <c r="E39" s="13">
        <v>0.394867</v>
      </c>
      <c r="F39" s="13">
        <v>0.158395</v>
      </c>
      <c r="G39" s="13">
        <v>0.444444</v>
      </c>
      <c r="H39" s="13">
        <v>0.337458</v>
      </c>
      <c r="I39" s="13">
        <v>0.099256</v>
      </c>
      <c r="J39" s="13">
        <v>0.118977</v>
      </c>
      <c r="K39" s="13">
        <v>0.187032</v>
      </c>
      <c r="L39" s="13" t="s">
        <v>46</v>
      </c>
      <c r="M39" s="13" t="s">
        <v>46</v>
      </c>
      <c r="N39" s="13" t="s">
        <v>46</v>
      </c>
      <c r="O39" s="13" t="s">
        <v>46</v>
      </c>
      <c r="P39" s="13">
        <v>0.211186</v>
      </c>
      <c r="Q39" s="14">
        <v>0.438596</v>
      </c>
    </row>
    <row r="40" spans="2:17" ht="25.5">
      <c r="B40" s="5" t="s">
        <v>42</v>
      </c>
      <c r="C40" s="13">
        <v>13.039548</v>
      </c>
      <c r="D40" s="13">
        <v>8.16568</v>
      </c>
      <c r="E40" s="13">
        <v>5.774926</v>
      </c>
      <c r="F40" s="13">
        <v>6.652587</v>
      </c>
      <c r="G40" s="13">
        <v>8.277778</v>
      </c>
      <c r="H40" s="13">
        <v>13.948256</v>
      </c>
      <c r="I40" s="13">
        <v>18.014888</v>
      </c>
      <c r="J40" s="13">
        <v>20.226056</v>
      </c>
      <c r="K40" s="13">
        <v>17.76808</v>
      </c>
      <c r="L40" s="13">
        <v>16.842105</v>
      </c>
      <c r="M40" s="13">
        <v>15.983264</v>
      </c>
      <c r="N40" s="13">
        <v>12.805281</v>
      </c>
      <c r="O40" s="13">
        <v>11.764706</v>
      </c>
      <c r="P40" s="13">
        <v>13.137198</v>
      </c>
      <c r="Q40" s="14">
        <v>13.815789</v>
      </c>
    </row>
    <row r="41" spans="2:17" ht="12.75">
      <c r="B41" s="5" t="s">
        <v>35</v>
      </c>
      <c r="C41" s="13">
        <v>5.559322</v>
      </c>
      <c r="D41" s="13">
        <v>3.431953</v>
      </c>
      <c r="E41" s="13">
        <v>4.590326</v>
      </c>
      <c r="F41" s="13">
        <v>4.857445</v>
      </c>
      <c r="G41" s="13">
        <v>4.5</v>
      </c>
      <c r="H41" s="13">
        <v>5.568054</v>
      </c>
      <c r="I41" s="13">
        <v>7.791563</v>
      </c>
      <c r="J41" s="13">
        <v>6.424747</v>
      </c>
      <c r="K41" s="13">
        <v>5.486284</v>
      </c>
      <c r="L41" s="13">
        <v>4.661654</v>
      </c>
      <c r="M41" s="13">
        <v>4.769874</v>
      </c>
      <c r="N41" s="13">
        <v>7.788779</v>
      </c>
      <c r="O41" s="13" t="s">
        <v>46</v>
      </c>
      <c r="P41" s="13">
        <v>5.687445</v>
      </c>
      <c r="Q41" s="14">
        <v>4.605263</v>
      </c>
    </row>
    <row r="42" spans="2:17" ht="25.5">
      <c r="B42" s="7" t="s">
        <v>43</v>
      </c>
      <c r="C42" s="13">
        <v>4.717514</v>
      </c>
      <c r="D42" s="13">
        <v>2.60355</v>
      </c>
      <c r="E42" s="13">
        <v>2.467917</v>
      </c>
      <c r="F42" s="13">
        <v>2.692714</v>
      </c>
      <c r="G42" s="13">
        <v>3</v>
      </c>
      <c r="H42" s="13">
        <v>4.16198</v>
      </c>
      <c r="I42" s="13">
        <v>4.813896</v>
      </c>
      <c r="J42" s="13">
        <v>6.008328</v>
      </c>
      <c r="K42" s="13">
        <v>6.296758</v>
      </c>
      <c r="L42" s="13">
        <v>7.518797</v>
      </c>
      <c r="M42" s="13">
        <v>6.276151</v>
      </c>
      <c r="N42" s="13">
        <v>7.194719</v>
      </c>
      <c r="O42" s="13">
        <v>5.882353</v>
      </c>
      <c r="P42" s="13">
        <v>4.325663</v>
      </c>
      <c r="Q42" s="14">
        <v>5.263158</v>
      </c>
    </row>
    <row r="43" spans="2:17" ht="12.75">
      <c r="B43" s="5" t="s">
        <v>36</v>
      </c>
      <c r="C43" s="13">
        <v>10.502825</v>
      </c>
      <c r="D43" s="13">
        <v>5.207101</v>
      </c>
      <c r="E43" s="13">
        <v>10.661402</v>
      </c>
      <c r="F43" s="13">
        <v>9.398099</v>
      </c>
      <c r="G43" s="13">
        <v>9.888889</v>
      </c>
      <c r="H43" s="13">
        <v>10.348706</v>
      </c>
      <c r="I43" s="13">
        <v>7.096774</v>
      </c>
      <c r="J43" s="13">
        <v>10.886377</v>
      </c>
      <c r="K43" s="13">
        <v>14.46384</v>
      </c>
      <c r="L43" s="13">
        <v>12.330827</v>
      </c>
      <c r="M43" s="13">
        <v>9.456067</v>
      </c>
      <c r="N43" s="13">
        <v>14.719472</v>
      </c>
      <c r="O43" s="13">
        <v>5.882353</v>
      </c>
      <c r="P43" s="13">
        <v>11.382173</v>
      </c>
      <c r="Q43" s="14">
        <v>4.385965</v>
      </c>
    </row>
    <row r="44" spans="2:17" ht="12.75">
      <c r="B44" s="5" t="s">
        <v>37</v>
      </c>
      <c r="C44" s="13">
        <v>1.514124</v>
      </c>
      <c r="D44" s="13">
        <v>3.786982</v>
      </c>
      <c r="E44" s="13">
        <v>3.158934</v>
      </c>
      <c r="F44" s="13">
        <v>2.956705</v>
      </c>
      <c r="G44" s="13">
        <v>2.5</v>
      </c>
      <c r="H44" s="13">
        <v>1.51856</v>
      </c>
      <c r="I44" s="13">
        <v>0.992556</v>
      </c>
      <c r="J44" s="13">
        <v>0.35693</v>
      </c>
      <c r="K44" s="13">
        <v>0.623441</v>
      </c>
      <c r="L44" s="13">
        <v>0.300752</v>
      </c>
      <c r="M44" s="13">
        <v>0.167364</v>
      </c>
      <c r="N44" s="13">
        <v>0.066007</v>
      </c>
      <c r="O44" s="13">
        <v>5.882353</v>
      </c>
      <c r="P44" s="13">
        <v>1.67492</v>
      </c>
      <c r="Q44" s="14">
        <v>2.192982</v>
      </c>
    </row>
    <row r="45" spans="2:17" ht="12.75">
      <c r="B45" s="5" t="s">
        <v>38</v>
      </c>
      <c r="C45" s="13">
        <v>0.548023</v>
      </c>
      <c r="D45" s="13">
        <v>0.710059</v>
      </c>
      <c r="E45" s="13">
        <v>0.493583</v>
      </c>
      <c r="F45" s="13">
        <v>0.527983</v>
      </c>
      <c r="G45" s="13">
        <v>0.444444</v>
      </c>
      <c r="H45" s="13">
        <v>0.281215</v>
      </c>
      <c r="I45" s="13">
        <v>0.843672</v>
      </c>
      <c r="J45" s="13">
        <v>0.713861</v>
      </c>
      <c r="K45" s="13">
        <v>0.74813</v>
      </c>
      <c r="L45" s="13">
        <v>0.526316</v>
      </c>
      <c r="M45" s="13">
        <v>0.334728</v>
      </c>
      <c r="N45" s="13">
        <v>0.39604</v>
      </c>
      <c r="O45" s="13" t="s">
        <v>46</v>
      </c>
      <c r="P45" s="13">
        <v>0.582581</v>
      </c>
      <c r="Q45" s="14">
        <v>0.657895</v>
      </c>
    </row>
    <row r="46" spans="2:17" ht="13.5" thickBot="1">
      <c r="B46" s="6" t="s">
        <v>39</v>
      </c>
      <c r="C46" s="15">
        <v>1.022599</v>
      </c>
      <c r="D46" s="15">
        <v>0.236686</v>
      </c>
      <c r="E46" s="15">
        <v>0.345508</v>
      </c>
      <c r="F46" s="15">
        <v>0.369588</v>
      </c>
      <c r="G46" s="15">
        <v>0.777778</v>
      </c>
      <c r="H46" s="15">
        <v>1.462317</v>
      </c>
      <c r="I46" s="15">
        <v>1.935484</v>
      </c>
      <c r="J46" s="15">
        <v>2.022606</v>
      </c>
      <c r="K46" s="15">
        <v>1.620948</v>
      </c>
      <c r="L46" s="15">
        <v>0.75188</v>
      </c>
      <c r="M46" s="15">
        <v>0.334728</v>
      </c>
      <c r="N46" s="15">
        <v>0.792079</v>
      </c>
      <c r="O46" s="15" t="s">
        <v>46</v>
      </c>
      <c r="P46" s="15">
        <v>1.099621</v>
      </c>
      <c r="Q46" s="16">
        <v>1.973684</v>
      </c>
    </row>
    <row r="48" ht="12.75">
      <c r="B48" s="1" t="s">
        <v>0</v>
      </c>
    </row>
    <row r="49" spans="2:17" ht="12.75">
      <c r="B49" s="8" t="s">
        <v>45</v>
      </c>
      <c r="P49" s="1" t="s">
        <v>3</v>
      </c>
      <c r="Q49" t="s">
        <v>47</v>
      </c>
    </row>
    <row r="50" spans="2:17" ht="12.75">
      <c r="B50" t="s">
        <v>1</v>
      </c>
      <c r="C50" s="8"/>
      <c r="P50" s="1" t="s">
        <v>4</v>
      </c>
      <c r="Q50" t="s">
        <v>5</v>
      </c>
    </row>
    <row r="51" ht="13.5" thickBot="1"/>
    <row r="52" spans="2:17" ht="12.75">
      <c r="B52" s="21" t="s">
        <v>6</v>
      </c>
      <c r="C52" s="23" t="s">
        <v>7</v>
      </c>
      <c r="D52" s="23" t="s">
        <v>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3" t="s">
        <v>9</v>
      </c>
      <c r="Q52" s="26"/>
    </row>
    <row r="53" spans="2:17" ht="45" customHeight="1" thickBot="1">
      <c r="B53" s="22"/>
      <c r="C53" s="24"/>
      <c r="D53" s="2" t="s">
        <v>10</v>
      </c>
      <c r="E53" s="2" t="s">
        <v>11</v>
      </c>
      <c r="F53" s="2" t="s">
        <v>12</v>
      </c>
      <c r="G53" s="2" t="s">
        <v>13</v>
      </c>
      <c r="H53" s="2" t="s">
        <v>14</v>
      </c>
      <c r="I53" s="2" t="s">
        <v>15</v>
      </c>
      <c r="J53" s="2" t="s">
        <v>16</v>
      </c>
      <c r="K53" s="2" t="s">
        <v>17</v>
      </c>
      <c r="L53" s="2" t="s">
        <v>18</v>
      </c>
      <c r="M53" s="2" t="s">
        <v>19</v>
      </c>
      <c r="N53" s="2" t="s">
        <v>20</v>
      </c>
      <c r="O53" s="2" t="s">
        <v>21</v>
      </c>
      <c r="P53" s="2" t="s">
        <v>22</v>
      </c>
      <c r="Q53" s="3" t="s">
        <v>23</v>
      </c>
    </row>
    <row r="54" spans="2:17" s="20" customFormat="1" ht="25.5">
      <c r="B54" s="17" t="s">
        <v>24</v>
      </c>
      <c r="C54" s="18">
        <v>9143</v>
      </c>
      <c r="D54" s="18">
        <v>323</v>
      </c>
      <c r="E54" s="18">
        <v>765</v>
      </c>
      <c r="F54" s="18">
        <v>794</v>
      </c>
      <c r="G54" s="18">
        <v>869</v>
      </c>
      <c r="H54" s="18">
        <v>879</v>
      </c>
      <c r="I54" s="18">
        <v>1069</v>
      </c>
      <c r="J54" s="18">
        <v>961</v>
      </c>
      <c r="K54" s="18">
        <v>976</v>
      </c>
      <c r="L54" s="18">
        <v>829</v>
      </c>
      <c r="M54" s="18">
        <v>653</v>
      </c>
      <c r="N54" s="18">
        <v>1013</v>
      </c>
      <c r="O54" s="18">
        <v>12</v>
      </c>
      <c r="P54" s="18">
        <v>7154</v>
      </c>
      <c r="Q54" s="19">
        <v>258</v>
      </c>
    </row>
    <row r="55" spans="2:17" ht="12.75">
      <c r="B55" s="4" t="s">
        <v>25</v>
      </c>
      <c r="C55" s="9" t="s">
        <v>48</v>
      </c>
      <c r="D55" s="9" t="s">
        <v>48</v>
      </c>
      <c r="E55" s="9" t="s">
        <v>48</v>
      </c>
      <c r="F55" s="9" t="s">
        <v>48</v>
      </c>
      <c r="G55" s="9" t="s">
        <v>48</v>
      </c>
      <c r="H55" s="9" t="s">
        <v>48</v>
      </c>
      <c r="I55" s="9" t="s">
        <v>48</v>
      </c>
      <c r="J55" s="9" t="s">
        <v>48</v>
      </c>
      <c r="K55" s="9" t="s">
        <v>48</v>
      </c>
      <c r="L55" s="9" t="s">
        <v>48</v>
      </c>
      <c r="M55" s="9" t="s">
        <v>48</v>
      </c>
      <c r="N55" s="9" t="s">
        <v>48</v>
      </c>
      <c r="O55" s="9" t="s">
        <v>48</v>
      </c>
      <c r="P55" s="9" t="s">
        <v>48</v>
      </c>
      <c r="Q55" s="10" t="s">
        <v>48</v>
      </c>
    </row>
    <row r="56" spans="2:17" ht="12.75">
      <c r="B56" s="5" t="s">
        <v>26</v>
      </c>
      <c r="C56" s="11">
        <v>912</v>
      </c>
      <c r="D56" s="11">
        <v>11</v>
      </c>
      <c r="E56" s="11">
        <v>51</v>
      </c>
      <c r="F56" s="11">
        <v>67</v>
      </c>
      <c r="G56" s="11">
        <v>79</v>
      </c>
      <c r="H56" s="11">
        <v>102</v>
      </c>
      <c r="I56" s="11">
        <v>106</v>
      </c>
      <c r="J56" s="11">
        <v>79</v>
      </c>
      <c r="K56" s="11">
        <v>88</v>
      </c>
      <c r="L56" s="11">
        <v>61</v>
      </c>
      <c r="M56" s="11">
        <v>102</v>
      </c>
      <c r="N56" s="11">
        <v>165</v>
      </c>
      <c r="O56" s="11">
        <v>1</v>
      </c>
      <c r="P56" s="11">
        <v>642</v>
      </c>
      <c r="Q56" s="12">
        <v>16</v>
      </c>
    </row>
    <row r="57" spans="2:17" ht="12.75">
      <c r="B57" s="5" t="s">
        <v>27</v>
      </c>
      <c r="C57" s="11">
        <v>104</v>
      </c>
      <c r="D57" s="11">
        <v>3</v>
      </c>
      <c r="E57" s="11">
        <v>16</v>
      </c>
      <c r="F57" s="11">
        <v>13</v>
      </c>
      <c r="G57" s="11">
        <v>11</v>
      </c>
      <c r="H57" s="11">
        <v>8</v>
      </c>
      <c r="I57" s="11">
        <v>7</v>
      </c>
      <c r="J57" s="11">
        <v>6</v>
      </c>
      <c r="K57" s="11">
        <v>8</v>
      </c>
      <c r="L57" s="11">
        <v>7</v>
      </c>
      <c r="M57" s="11">
        <v>7</v>
      </c>
      <c r="N57" s="11">
        <v>18</v>
      </c>
      <c r="O57" s="11" t="s">
        <v>46</v>
      </c>
      <c r="P57" s="11">
        <v>77</v>
      </c>
      <c r="Q57" s="12">
        <v>5</v>
      </c>
    </row>
    <row r="58" spans="2:17" ht="12.75">
      <c r="B58" s="5" t="s">
        <v>28</v>
      </c>
      <c r="C58" s="11">
        <v>207</v>
      </c>
      <c r="D58" s="11">
        <v>8</v>
      </c>
      <c r="E58" s="11">
        <v>31</v>
      </c>
      <c r="F58" s="11">
        <v>42</v>
      </c>
      <c r="G58" s="11">
        <v>24</v>
      </c>
      <c r="H58" s="11">
        <v>20</v>
      </c>
      <c r="I58" s="11">
        <v>8</v>
      </c>
      <c r="J58" s="11">
        <v>12</v>
      </c>
      <c r="K58" s="11">
        <v>16</v>
      </c>
      <c r="L58" s="11">
        <v>21</v>
      </c>
      <c r="M58" s="11">
        <v>8</v>
      </c>
      <c r="N58" s="11">
        <v>17</v>
      </c>
      <c r="O58" s="11" t="s">
        <v>46</v>
      </c>
      <c r="P58" s="11">
        <v>164</v>
      </c>
      <c r="Q58" s="12">
        <v>8</v>
      </c>
    </row>
    <row r="59" spans="2:17" ht="25.5">
      <c r="B59" s="5" t="s">
        <v>41</v>
      </c>
      <c r="C59" s="11">
        <v>1081</v>
      </c>
      <c r="D59" s="11">
        <v>59</v>
      </c>
      <c r="E59" s="11">
        <v>119</v>
      </c>
      <c r="F59" s="11">
        <v>136</v>
      </c>
      <c r="G59" s="11">
        <v>142</v>
      </c>
      <c r="H59" s="11">
        <v>86</v>
      </c>
      <c r="I59" s="11">
        <v>125</v>
      </c>
      <c r="J59" s="11">
        <v>85</v>
      </c>
      <c r="K59" s="11">
        <v>90</v>
      </c>
      <c r="L59" s="11">
        <v>90</v>
      </c>
      <c r="M59" s="11">
        <v>68</v>
      </c>
      <c r="N59" s="11">
        <v>79</v>
      </c>
      <c r="O59" s="11">
        <v>2</v>
      </c>
      <c r="P59" s="11">
        <v>876</v>
      </c>
      <c r="Q59" s="12">
        <v>35</v>
      </c>
    </row>
    <row r="60" spans="2:17" ht="12.75">
      <c r="B60" s="5" t="s">
        <v>29</v>
      </c>
      <c r="C60" s="11">
        <v>280</v>
      </c>
      <c r="D60" s="11">
        <v>33</v>
      </c>
      <c r="E60" s="11">
        <v>58</v>
      </c>
      <c r="F60" s="11">
        <v>40</v>
      </c>
      <c r="G60" s="11">
        <v>47</v>
      </c>
      <c r="H60" s="11">
        <v>27</v>
      </c>
      <c r="I60" s="11">
        <v>27</v>
      </c>
      <c r="J60" s="11">
        <v>11</v>
      </c>
      <c r="K60" s="11">
        <v>13</v>
      </c>
      <c r="L60" s="11">
        <v>10</v>
      </c>
      <c r="M60" s="11">
        <v>6</v>
      </c>
      <c r="N60" s="11">
        <v>8</v>
      </c>
      <c r="O60" s="11" t="s">
        <v>46</v>
      </c>
      <c r="P60" s="11">
        <v>245</v>
      </c>
      <c r="Q60" s="12">
        <v>17</v>
      </c>
    </row>
    <row r="61" spans="2:17" ht="12.75">
      <c r="B61" s="5" t="s">
        <v>30</v>
      </c>
      <c r="C61" s="11">
        <v>769</v>
      </c>
      <c r="D61" s="11">
        <v>20</v>
      </c>
      <c r="E61" s="11">
        <v>82</v>
      </c>
      <c r="F61" s="11">
        <v>100</v>
      </c>
      <c r="G61" s="11">
        <v>126</v>
      </c>
      <c r="H61" s="11">
        <v>69</v>
      </c>
      <c r="I61" s="11">
        <v>61</v>
      </c>
      <c r="J61" s="11">
        <v>43</v>
      </c>
      <c r="K61" s="11">
        <v>76</v>
      </c>
      <c r="L61" s="11">
        <v>96</v>
      </c>
      <c r="M61" s="11">
        <v>43</v>
      </c>
      <c r="N61" s="11">
        <v>52</v>
      </c>
      <c r="O61" s="11">
        <v>1</v>
      </c>
      <c r="P61" s="11">
        <v>627</v>
      </c>
      <c r="Q61" s="12">
        <v>20</v>
      </c>
    </row>
    <row r="62" spans="2:17" ht="12.75">
      <c r="B62" s="5" t="s">
        <v>31</v>
      </c>
      <c r="C62" s="11">
        <v>71</v>
      </c>
      <c r="D62" s="11">
        <v>4</v>
      </c>
      <c r="E62" s="11">
        <v>12</v>
      </c>
      <c r="F62" s="11">
        <v>12</v>
      </c>
      <c r="G62" s="11">
        <v>5</v>
      </c>
      <c r="H62" s="11">
        <v>6</v>
      </c>
      <c r="I62" s="11">
        <v>5</v>
      </c>
      <c r="J62" s="11">
        <v>2</v>
      </c>
      <c r="K62" s="11">
        <v>5</v>
      </c>
      <c r="L62" s="11">
        <v>5</v>
      </c>
      <c r="M62" s="11">
        <v>6</v>
      </c>
      <c r="N62" s="11">
        <v>9</v>
      </c>
      <c r="O62" s="11" t="s">
        <v>46</v>
      </c>
      <c r="P62" s="11">
        <v>55</v>
      </c>
      <c r="Q62" s="12">
        <v>4</v>
      </c>
    </row>
    <row r="63" spans="2:17" ht="12.75">
      <c r="B63" s="5" t="s">
        <v>32</v>
      </c>
      <c r="C63" s="11">
        <v>345</v>
      </c>
      <c r="D63" s="11">
        <v>14</v>
      </c>
      <c r="E63" s="11">
        <v>26</v>
      </c>
      <c r="F63" s="11">
        <v>26</v>
      </c>
      <c r="G63" s="11">
        <v>16</v>
      </c>
      <c r="H63" s="11">
        <v>24</v>
      </c>
      <c r="I63" s="11">
        <v>35</v>
      </c>
      <c r="J63" s="11">
        <v>55</v>
      </c>
      <c r="K63" s="11">
        <v>44</v>
      </c>
      <c r="L63" s="11">
        <v>27</v>
      </c>
      <c r="M63" s="11">
        <v>25</v>
      </c>
      <c r="N63" s="11">
        <v>53</v>
      </c>
      <c r="O63" s="11" t="s">
        <v>46</v>
      </c>
      <c r="P63" s="11">
        <v>251</v>
      </c>
      <c r="Q63" s="12">
        <v>9</v>
      </c>
    </row>
    <row r="64" spans="2:17" ht="12.75">
      <c r="B64" s="5" t="s">
        <v>33</v>
      </c>
      <c r="C64" s="11">
        <v>74</v>
      </c>
      <c r="D64" s="11">
        <v>4</v>
      </c>
      <c r="E64" s="11">
        <v>12</v>
      </c>
      <c r="F64" s="11">
        <v>7</v>
      </c>
      <c r="G64" s="11">
        <v>4</v>
      </c>
      <c r="H64" s="11">
        <v>8</v>
      </c>
      <c r="I64" s="11">
        <v>10</v>
      </c>
      <c r="J64" s="11">
        <v>5</v>
      </c>
      <c r="K64" s="11">
        <v>7</v>
      </c>
      <c r="L64" s="11">
        <v>7</v>
      </c>
      <c r="M64" s="11">
        <v>4</v>
      </c>
      <c r="N64" s="11">
        <v>6</v>
      </c>
      <c r="O64" s="11" t="s">
        <v>46</v>
      </c>
      <c r="P64" s="11">
        <v>58</v>
      </c>
      <c r="Q64" s="12" t="s">
        <v>46</v>
      </c>
    </row>
    <row r="65" spans="2:17" ht="12.75">
      <c r="B65" s="5" t="s">
        <v>34</v>
      </c>
      <c r="C65" s="11">
        <v>32</v>
      </c>
      <c r="D65" s="11">
        <v>5</v>
      </c>
      <c r="E65" s="11">
        <v>8</v>
      </c>
      <c r="F65" s="11">
        <v>2</v>
      </c>
      <c r="G65" s="11">
        <v>6</v>
      </c>
      <c r="H65" s="11">
        <v>4</v>
      </c>
      <c r="I65" s="11">
        <v>2</v>
      </c>
      <c r="J65" s="11">
        <v>2</v>
      </c>
      <c r="K65" s="11">
        <v>3</v>
      </c>
      <c r="L65" s="11" t="s">
        <v>46</v>
      </c>
      <c r="M65" s="11" t="s">
        <v>46</v>
      </c>
      <c r="N65" s="11" t="s">
        <v>46</v>
      </c>
      <c r="O65" s="11" t="s">
        <v>46</v>
      </c>
      <c r="P65" s="11">
        <v>24</v>
      </c>
      <c r="Q65" s="12">
        <v>2</v>
      </c>
    </row>
    <row r="66" spans="2:17" ht="25.5">
      <c r="B66" s="5" t="s">
        <v>42</v>
      </c>
      <c r="C66" s="11">
        <v>2075</v>
      </c>
      <c r="D66" s="11">
        <v>62</v>
      </c>
      <c r="E66" s="11">
        <v>106</v>
      </c>
      <c r="F66" s="11">
        <v>108</v>
      </c>
      <c r="G66" s="11">
        <v>133</v>
      </c>
      <c r="H66" s="11">
        <v>201</v>
      </c>
      <c r="I66" s="11">
        <v>317</v>
      </c>
      <c r="J66" s="11">
        <v>311</v>
      </c>
      <c r="K66" s="11">
        <v>266</v>
      </c>
      <c r="L66" s="11">
        <v>205</v>
      </c>
      <c r="M66" s="11">
        <v>178</v>
      </c>
      <c r="N66" s="11">
        <v>186</v>
      </c>
      <c r="O66" s="11">
        <v>2</v>
      </c>
      <c r="P66" s="11">
        <v>1622</v>
      </c>
      <c r="Q66" s="12">
        <v>59</v>
      </c>
    </row>
    <row r="67" spans="2:17" ht="12.75">
      <c r="B67" s="5" t="s">
        <v>35</v>
      </c>
      <c r="C67" s="11">
        <v>737</v>
      </c>
      <c r="D67" s="11">
        <v>20</v>
      </c>
      <c r="E67" s="11">
        <v>63</v>
      </c>
      <c r="F67" s="11">
        <v>63</v>
      </c>
      <c r="G67" s="11">
        <v>54</v>
      </c>
      <c r="H67" s="11">
        <v>67</v>
      </c>
      <c r="I67" s="11">
        <v>111</v>
      </c>
      <c r="J67" s="11">
        <v>80</v>
      </c>
      <c r="K67" s="11">
        <v>79</v>
      </c>
      <c r="L67" s="11">
        <v>48</v>
      </c>
      <c r="M67" s="11">
        <v>45</v>
      </c>
      <c r="N67" s="11">
        <v>107</v>
      </c>
      <c r="O67" s="11" t="s">
        <v>46</v>
      </c>
      <c r="P67" s="11">
        <v>591</v>
      </c>
      <c r="Q67" s="12">
        <v>18</v>
      </c>
    </row>
    <row r="68" spans="2:17" ht="25.5">
      <c r="B68" s="7" t="s">
        <v>43</v>
      </c>
      <c r="C68" s="11">
        <v>565</v>
      </c>
      <c r="D68" s="11">
        <v>8</v>
      </c>
      <c r="E68" s="11">
        <v>23</v>
      </c>
      <c r="F68" s="11">
        <v>30</v>
      </c>
      <c r="G68" s="11">
        <v>33</v>
      </c>
      <c r="H68" s="11">
        <v>48</v>
      </c>
      <c r="I68" s="11">
        <v>68</v>
      </c>
      <c r="J68" s="11">
        <v>71</v>
      </c>
      <c r="K68" s="11">
        <v>66</v>
      </c>
      <c r="L68" s="11">
        <v>70</v>
      </c>
      <c r="M68" s="11">
        <v>56</v>
      </c>
      <c r="N68" s="11">
        <v>91</v>
      </c>
      <c r="O68" s="11">
        <v>1</v>
      </c>
      <c r="P68" s="11">
        <v>410</v>
      </c>
      <c r="Q68" s="12">
        <v>19</v>
      </c>
    </row>
    <row r="69" spans="2:17" ht="12.75">
      <c r="B69" s="5" t="s">
        <v>36</v>
      </c>
      <c r="C69" s="11">
        <v>747</v>
      </c>
      <c r="D69" s="11">
        <v>7</v>
      </c>
      <c r="E69" s="11">
        <v>49</v>
      </c>
      <c r="F69" s="11">
        <v>49</v>
      </c>
      <c r="G69" s="11">
        <v>82</v>
      </c>
      <c r="H69" s="11">
        <v>72</v>
      </c>
      <c r="I69" s="11">
        <v>60</v>
      </c>
      <c r="J69" s="11">
        <v>80</v>
      </c>
      <c r="K69" s="11">
        <v>104</v>
      </c>
      <c r="L69" s="11">
        <v>86</v>
      </c>
      <c r="M69" s="11">
        <v>39</v>
      </c>
      <c r="N69" s="11">
        <v>118</v>
      </c>
      <c r="O69" s="11">
        <v>1</v>
      </c>
      <c r="P69" s="11">
        <v>642</v>
      </c>
      <c r="Q69" s="12">
        <v>4</v>
      </c>
    </row>
    <row r="70" spans="2:17" ht="12.75">
      <c r="B70" s="5" t="s">
        <v>37</v>
      </c>
      <c r="C70" s="11">
        <v>94</v>
      </c>
      <c r="D70" s="11">
        <v>7</v>
      </c>
      <c r="E70" s="11">
        <v>9</v>
      </c>
      <c r="F70" s="11">
        <v>16</v>
      </c>
      <c r="G70" s="11">
        <v>18</v>
      </c>
      <c r="H70" s="11">
        <v>17</v>
      </c>
      <c r="I70" s="11">
        <v>11</v>
      </c>
      <c r="J70" s="11">
        <v>3</v>
      </c>
      <c r="K70" s="11">
        <v>7</v>
      </c>
      <c r="L70" s="11">
        <v>3</v>
      </c>
      <c r="M70" s="11">
        <v>2</v>
      </c>
      <c r="N70" s="11" t="s">
        <v>46</v>
      </c>
      <c r="O70" s="11">
        <v>1</v>
      </c>
      <c r="P70" s="11">
        <v>85</v>
      </c>
      <c r="Q70" s="12">
        <v>3</v>
      </c>
    </row>
    <row r="71" spans="2:17" ht="12.75">
      <c r="B71" s="5" t="s">
        <v>38</v>
      </c>
      <c r="C71" s="11">
        <v>82</v>
      </c>
      <c r="D71" s="11">
        <v>4</v>
      </c>
      <c r="E71" s="11">
        <v>8</v>
      </c>
      <c r="F71" s="11">
        <v>8</v>
      </c>
      <c r="G71" s="11">
        <v>7</v>
      </c>
      <c r="H71" s="11">
        <v>4</v>
      </c>
      <c r="I71" s="11">
        <v>13</v>
      </c>
      <c r="J71" s="11">
        <v>12</v>
      </c>
      <c r="K71" s="11">
        <v>10</v>
      </c>
      <c r="L71" s="11">
        <v>6</v>
      </c>
      <c r="M71" s="11">
        <v>4</v>
      </c>
      <c r="N71" s="11">
        <v>6</v>
      </c>
      <c r="O71" s="11" t="s">
        <v>46</v>
      </c>
      <c r="P71" s="11">
        <v>68</v>
      </c>
      <c r="Q71" s="12">
        <v>1</v>
      </c>
    </row>
    <row r="72" spans="2:17" ht="12.75">
      <c r="B72" s="5" t="s">
        <v>39</v>
      </c>
      <c r="C72" s="11">
        <v>173</v>
      </c>
      <c r="D72" s="11">
        <v>2</v>
      </c>
      <c r="E72" s="11">
        <v>5</v>
      </c>
      <c r="F72" s="11">
        <v>6</v>
      </c>
      <c r="G72" s="11">
        <v>13</v>
      </c>
      <c r="H72" s="11">
        <v>26</v>
      </c>
      <c r="I72" s="11">
        <v>37</v>
      </c>
      <c r="J72" s="11">
        <v>33</v>
      </c>
      <c r="K72" s="11">
        <v>26</v>
      </c>
      <c r="L72" s="11">
        <v>9</v>
      </c>
      <c r="M72" s="11">
        <v>4</v>
      </c>
      <c r="N72" s="11">
        <v>12</v>
      </c>
      <c r="O72" s="11" t="s">
        <v>46</v>
      </c>
      <c r="P72" s="11">
        <v>145</v>
      </c>
      <c r="Q72" s="12">
        <v>9</v>
      </c>
    </row>
    <row r="73" spans="2:17" ht="12.75">
      <c r="B73" s="4" t="s">
        <v>40</v>
      </c>
      <c r="C73" s="13">
        <v>100</v>
      </c>
      <c r="D73" s="13">
        <v>100</v>
      </c>
      <c r="E73" s="13">
        <v>100</v>
      </c>
      <c r="F73" s="13">
        <v>100</v>
      </c>
      <c r="G73" s="13">
        <v>100</v>
      </c>
      <c r="H73" s="13">
        <v>100</v>
      </c>
      <c r="I73" s="13">
        <v>100</v>
      </c>
      <c r="J73" s="13">
        <v>100</v>
      </c>
      <c r="K73" s="13">
        <v>100</v>
      </c>
      <c r="L73" s="13">
        <v>100</v>
      </c>
      <c r="M73" s="13">
        <v>100</v>
      </c>
      <c r="N73" s="13">
        <v>100</v>
      </c>
      <c r="O73" s="13">
        <v>100</v>
      </c>
      <c r="P73" s="13">
        <v>100</v>
      </c>
      <c r="Q73" s="14">
        <v>100</v>
      </c>
    </row>
    <row r="74" spans="2:17" ht="12.75">
      <c r="B74" s="4" t="s">
        <v>25</v>
      </c>
      <c r="C74" s="13" t="s">
        <v>48</v>
      </c>
      <c r="D74" s="13" t="s">
        <v>48</v>
      </c>
      <c r="E74" s="13" t="s">
        <v>48</v>
      </c>
      <c r="F74" s="13" t="s">
        <v>48</v>
      </c>
      <c r="G74" s="13" t="s">
        <v>48</v>
      </c>
      <c r="H74" s="13" t="s">
        <v>48</v>
      </c>
      <c r="I74" s="13" t="s">
        <v>48</v>
      </c>
      <c r="J74" s="13" t="s">
        <v>48</v>
      </c>
      <c r="K74" s="13" t="s">
        <v>48</v>
      </c>
      <c r="L74" s="13" t="s">
        <v>48</v>
      </c>
      <c r="M74" s="13" t="s">
        <v>48</v>
      </c>
      <c r="N74" s="13" t="s">
        <v>48</v>
      </c>
      <c r="O74" s="13" t="s">
        <v>48</v>
      </c>
      <c r="P74" s="13" t="s">
        <v>48</v>
      </c>
      <c r="Q74" s="14" t="s">
        <v>48</v>
      </c>
    </row>
    <row r="75" spans="2:17" ht="12.75">
      <c r="B75" s="5" t="s">
        <v>26</v>
      </c>
      <c r="C75" s="13">
        <v>9.974844</v>
      </c>
      <c r="D75" s="13">
        <v>3.405573</v>
      </c>
      <c r="E75" s="13">
        <v>6.666667</v>
      </c>
      <c r="F75" s="13">
        <v>8.438287</v>
      </c>
      <c r="G75" s="13">
        <v>9.090909</v>
      </c>
      <c r="H75" s="13">
        <v>11.604096</v>
      </c>
      <c r="I75" s="13">
        <v>9.915809</v>
      </c>
      <c r="J75" s="13">
        <v>8.220604</v>
      </c>
      <c r="K75" s="13">
        <v>9.016393</v>
      </c>
      <c r="L75" s="13">
        <v>7.358263</v>
      </c>
      <c r="M75" s="13">
        <v>15.620214</v>
      </c>
      <c r="N75" s="13">
        <v>16.288253</v>
      </c>
      <c r="O75" s="13">
        <v>8.333333</v>
      </c>
      <c r="P75" s="13">
        <v>8.974001</v>
      </c>
      <c r="Q75" s="14">
        <v>6.20155</v>
      </c>
    </row>
    <row r="76" spans="2:17" ht="12.75">
      <c r="B76" s="5" t="s">
        <v>27</v>
      </c>
      <c r="C76" s="13">
        <v>1.137482</v>
      </c>
      <c r="D76" s="13">
        <v>0.928793</v>
      </c>
      <c r="E76" s="13">
        <v>2.091503</v>
      </c>
      <c r="F76" s="13">
        <v>1.63728</v>
      </c>
      <c r="G76" s="13">
        <v>1.265823</v>
      </c>
      <c r="H76" s="13">
        <v>0.910125</v>
      </c>
      <c r="I76" s="13">
        <v>0.654818</v>
      </c>
      <c r="J76" s="13">
        <v>0.62435</v>
      </c>
      <c r="K76" s="13">
        <v>0.819672</v>
      </c>
      <c r="L76" s="13">
        <v>0.844391</v>
      </c>
      <c r="M76" s="13">
        <v>1.071975</v>
      </c>
      <c r="N76" s="13">
        <v>1.7769</v>
      </c>
      <c r="O76" s="13" t="s">
        <v>46</v>
      </c>
      <c r="P76" s="13">
        <v>1.076321</v>
      </c>
      <c r="Q76" s="14">
        <v>1.937984</v>
      </c>
    </row>
    <row r="77" spans="2:17" ht="12.75">
      <c r="B77" s="5" t="s">
        <v>28</v>
      </c>
      <c r="C77" s="13">
        <v>2.264027</v>
      </c>
      <c r="D77" s="13">
        <v>2.47678</v>
      </c>
      <c r="E77" s="13">
        <v>4.052288</v>
      </c>
      <c r="F77" s="13">
        <v>5.289673</v>
      </c>
      <c r="G77" s="13">
        <v>2.761795</v>
      </c>
      <c r="H77" s="13">
        <v>2.275313</v>
      </c>
      <c r="I77" s="13">
        <v>0.748363</v>
      </c>
      <c r="J77" s="13">
        <v>1.248699</v>
      </c>
      <c r="K77" s="13">
        <v>1.639344</v>
      </c>
      <c r="L77" s="13">
        <v>2.533172</v>
      </c>
      <c r="M77" s="13">
        <v>1.225115</v>
      </c>
      <c r="N77" s="13">
        <v>1.678184</v>
      </c>
      <c r="O77" s="13" t="s">
        <v>46</v>
      </c>
      <c r="P77" s="13">
        <v>2.292424</v>
      </c>
      <c r="Q77" s="14">
        <v>3.100775</v>
      </c>
    </row>
    <row r="78" spans="2:17" ht="25.5">
      <c r="B78" s="5" t="s">
        <v>41</v>
      </c>
      <c r="C78" s="13">
        <v>11.823253</v>
      </c>
      <c r="D78" s="13">
        <v>18.266254</v>
      </c>
      <c r="E78" s="13">
        <v>15.555556</v>
      </c>
      <c r="F78" s="13">
        <v>17.128463</v>
      </c>
      <c r="G78" s="13">
        <v>16.340621</v>
      </c>
      <c r="H78" s="13">
        <v>9.783845</v>
      </c>
      <c r="I78" s="13">
        <v>11.693171</v>
      </c>
      <c r="J78" s="13">
        <v>8.844953</v>
      </c>
      <c r="K78" s="13">
        <v>9.221311</v>
      </c>
      <c r="L78" s="13">
        <v>10.856454</v>
      </c>
      <c r="M78" s="13">
        <v>10.413476</v>
      </c>
      <c r="N78" s="13">
        <v>7.798618</v>
      </c>
      <c r="O78" s="13">
        <v>16.666667</v>
      </c>
      <c r="P78" s="13">
        <v>12.244898</v>
      </c>
      <c r="Q78" s="14">
        <v>13.565891</v>
      </c>
    </row>
    <row r="79" spans="2:17" ht="12.75">
      <c r="B79" s="5" t="s">
        <v>29</v>
      </c>
      <c r="C79" s="13">
        <v>3.062452</v>
      </c>
      <c r="D79" s="13">
        <v>10.216718</v>
      </c>
      <c r="E79" s="13">
        <v>7.581699</v>
      </c>
      <c r="F79" s="13">
        <v>5.037783</v>
      </c>
      <c r="G79" s="13">
        <v>5.408516</v>
      </c>
      <c r="H79" s="13">
        <v>3.071672</v>
      </c>
      <c r="I79" s="13">
        <v>2.525725</v>
      </c>
      <c r="J79" s="13">
        <v>1.144641</v>
      </c>
      <c r="K79" s="13">
        <v>1.331967</v>
      </c>
      <c r="L79" s="13">
        <v>1.206273</v>
      </c>
      <c r="M79" s="13">
        <v>0.918836</v>
      </c>
      <c r="N79" s="13">
        <v>0.789733</v>
      </c>
      <c r="O79" s="13" t="s">
        <v>46</v>
      </c>
      <c r="P79" s="13">
        <v>3.424658</v>
      </c>
      <c r="Q79" s="14">
        <v>6.589147</v>
      </c>
    </row>
    <row r="80" spans="2:17" ht="12.75">
      <c r="B80" s="5" t="s">
        <v>30</v>
      </c>
      <c r="C80" s="13">
        <v>8.410806</v>
      </c>
      <c r="D80" s="13">
        <v>6.19195</v>
      </c>
      <c r="E80" s="13">
        <v>10.718954</v>
      </c>
      <c r="F80" s="13">
        <v>12.594458</v>
      </c>
      <c r="G80" s="13">
        <v>14.499425</v>
      </c>
      <c r="H80" s="13">
        <v>7.849829</v>
      </c>
      <c r="I80" s="13">
        <v>5.706268</v>
      </c>
      <c r="J80" s="13">
        <v>4.474506</v>
      </c>
      <c r="K80" s="13">
        <v>7.786885</v>
      </c>
      <c r="L80" s="13">
        <v>11.580217</v>
      </c>
      <c r="M80" s="13">
        <v>6.584992</v>
      </c>
      <c r="N80" s="13">
        <v>5.133268</v>
      </c>
      <c r="O80" s="13">
        <v>8.333333</v>
      </c>
      <c r="P80" s="13">
        <v>8.764328</v>
      </c>
      <c r="Q80" s="14">
        <v>7.751938</v>
      </c>
    </row>
    <row r="81" spans="2:17" ht="12.75">
      <c r="B81" s="5" t="s">
        <v>31</v>
      </c>
      <c r="C81" s="13">
        <v>0.77655</v>
      </c>
      <c r="D81" s="13">
        <v>1.23839</v>
      </c>
      <c r="E81" s="13">
        <v>1.568627</v>
      </c>
      <c r="F81" s="13">
        <v>1.511335</v>
      </c>
      <c r="G81" s="13">
        <v>0.575374</v>
      </c>
      <c r="H81" s="13">
        <v>0.682594</v>
      </c>
      <c r="I81" s="13">
        <v>0.467727</v>
      </c>
      <c r="J81" s="13">
        <v>0.208117</v>
      </c>
      <c r="K81" s="13">
        <v>0.512295</v>
      </c>
      <c r="L81" s="13">
        <v>0.603136</v>
      </c>
      <c r="M81" s="13">
        <v>0.918836</v>
      </c>
      <c r="N81" s="13">
        <v>0.88845</v>
      </c>
      <c r="O81" s="13" t="s">
        <v>46</v>
      </c>
      <c r="P81" s="13">
        <v>0.768801</v>
      </c>
      <c r="Q81" s="14">
        <v>1.550388</v>
      </c>
    </row>
    <row r="82" spans="2:17" ht="12.75">
      <c r="B82" s="5" t="s">
        <v>32</v>
      </c>
      <c r="C82" s="13">
        <v>3.773379</v>
      </c>
      <c r="D82" s="13">
        <v>4.334365</v>
      </c>
      <c r="E82" s="13">
        <v>3.398693</v>
      </c>
      <c r="F82" s="13">
        <v>3.274559</v>
      </c>
      <c r="G82" s="13">
        <v>1.841197</v>
      </c>
      <c r="H82" s="13">
        <v>2.730375</v>
      </c>
      <c r="I82" s="13">
        <v>3.274088</v>
      </c>
      <c r="J82" s="13">
        <v>5.723205</v>
      </c>
      <c r="K82" s="13">
        <v>4.508197</v>
      </c>
      <c r="L82" s="13">
        <v>3.256936</v>
      </c>
      <c r="M82" s="13">
        <v>3.828484</v>
      </c>
      <c r="N82" s="13">
        <v>5.231984</v>
      </c>
      <c r="O82" s="13" t="s">
        <v>46</v>
      </c>
      <c r="P82" s="13">
        <v>3.508527</v>
      </c>
      <c r="Q82" s="14">
        <v>3.488372</v>
      </c>
    </row>
    <row r="83" spans="2:17" ht="12.75">
      <c r="B83" s="5" t="s">
        <v>33</v>
      </c>
      <c r="C83" s="13">
        <v>0.809362</v>
      </c>
      <c r="D83" s="13">
        <v>1.23839</v>
      </c>
      <c r="E83" s="13">
        <v>1.568627</v>
      </c>
      <c r="F83" s="13">
        <v>0.881612</v>
      </c>
      <c r="G83" s="13">
        <v>0.460299</v>
      </c>
      <c r="H83" s="13">
        <v>0.910125</v>
      </c>
      <c r="I83" s="13">
        <v>0.935454</v>
      </c>
      <c r="J83" s="13">
        <v>0.520291</v>
      </c>
      <c r="K83" s="13">
        <v>0.717213</v>
      </c>
      <c r="L83" s="13">
        <v>0.844391</v>
      </c>
      <c r="M83" s="13">
        <v>0.612557</v>
      </c>
      <c r="N83" s="13">
        <v>0.5923</v>
      </c>
      <c r="O83" s="13" t="s">
        <v>46</v>
      </c>
      <c r="P83" s="13">
        <v>0.810735</v>
      </c>
      <c r="Q83" s="14" t="s">
        <v>46</v>
      </c>
    </row>
    <row r="84" spans="2:17" ht="12.75">
      <c r="B84" s="5" t="s">
        <v>34</v>
      </c>
      <c r="C84" s="13">
        <v>0.349995</v>
      </c>
      <c r="D84" s="13">
        <v>1.547988</v>
      </c>
      <c r="E84" s="13">
        <v>1.045752</v>
      </c>
      <c r="F84" s="13">
        <v>0.251889</v>
      </c>
      <c r="G84" s="13">
        <v>0.690449</v>
      </c>
      <c r="H84" s="13">
        <v>0.455063</v>
      </c>
      <c r="I84" s="13">
        <v>0.187091</v>
      </c>
      <c r="J84" s="13">
        <v>0.208117</v>
      </c>
      <c r="K84" s="13">
        <v>0.307377</v>
      </c>
      <c r="L84" s="13" t="s">
        <v>46</v>
      </c>
      <c r="M84" s="13" t="s">
        <v>46</v>
      </c>
      <c r="N84" s="13" t="s">
        <v>46</v>
      </c>
      <c r="O84" s="13" t="s">
        <v>46</v>
      </c>
      <c r="P84" s="13">
        <v>0.335477</v>
      </c>
      <c r="Q84" s="14">
        <v>0.775194</v>
      </c>
    </row>
    <row r="85" spans="2:17" ht="25.5">
      <c r="B85" s="5" t="s">
        <v>42</v>
      </c>
      <c r="C85" s="13">
        <v>22.694958</v>
      </c>
      <c r="D85" s="13">
        <v>19.195046</v>
      </c>
      <c r="E85" s="13">
        <v>13.856209</v>
      </c>
      <c r="F85" s="13">
        <v>13.602015</v>
      </c>
      <c r="G85" s="13">
        <v>15.304948</v>
      </c>
      <c r="H85" s="13">
        <v>22.866894</v>
      </c>
      <c r="I85" s="13">
        <v>29.653882</v>
      </c>
      <c r="J85" s="13">
        <v>32.362123</v>
      </c>
      <c r="K85" s="13">
        <v>27.254098</v>
      </c>
      <c r="L85" s="13">
        <v>24.728589</v>
      </c>
      <c r="M85" s="13">
        <v>27.258806</v>
      </c>
      <c r="N85" s="13">
        <v>18.361303</v>
      </c>
      <c r="O85" s="13">
        <v>16.666667</v>
      </c>
      <c r="P85" s="13">
        <v>22.672631</v>
      </c>
      <c r="Q85" s="14">
        <v>22.868217</v>
      </c>
    </row>
    <row r="86" spans="2:17" ht="12.75">
      <c r="B86" s="5" t="s">
        <v>35</v>
      </c>
      <c r="C86" s="13">
        <v>8.060812</v>
      </c>
      <c r="D86" s="13">
        <v>6.19195</v>
      </c>
      <c r="E86" s="13">
        <v>8.235294</v>
      </c>
      <c r="F86" s="13">
        <v>7.934509</v>
      </c>
      <c r="G86" s="13">
        <v>6.214039</v>
      </c>
      <c r="H86" s="13">
        <v>7.622298</v>
      </c>
      <c r="I86" s="13">
        <v>10.383536</v>
      </c>
      <c r="J86" s="13">
        <v>8.324662</v>
      </c>
      <c r="K86" s="13">
        <v>8.094262</v>
      </c>
      <c r="L86" s="13">
        <v>5.790109</v>
      </c>
      <c r="M86" s="13">
        <v>6.891271</v>
      </c>
      <c r="N86" s="13">
        <v>10.562685</v>
      </c>
      <c r="O86" s="13" t="s">
        <v>46</v>
      </c>
      <c r="P86" s="13">
        <v>8.261113</v>
      </c>
      <c r="Q86" s="14">
        <v>6.976744</v>
      </c>
    </row>
    <row r="87" spans="2:17" ht="25.5">
      <c r="B87" s="7" t="s">
        <v>43</v>
      </c>
      <c r="C87" s="13">
        <v>6.179591</v>
      </c>
      <c r="D87" s="13">
        <v>2.47678</v>
      </c>
      <c r="E87" s="13">
        <v>3.006536</v>
      </c>
      <c r="F87" s="13">
        <v>3.778338</v>
      </c>
      <c r="G87" s="13">
        <v>3.797468</v>
      </c>
      <c r="H87" s="13">
        <v>5.460751</v>
      </c>
      <c r="I87" s="13">
        <v>6.361085</v>
      </c>
      <c r="J87" s="13">
        <v>7.388137</v>
      </c>
      <c r="K87" s="13">
        <v>6.762295</v>
      </c>
      <c r="L87" s="13">
        <v>8.443908</v>
      </c>
      <c r="M87" s="13">
        <v>8.575804</v>
      </c>
      <c r="N87" s="13">
        <v>8.983218</v>
      </c>
      <c r="O87" s="13">
        <v>8.333333</v>
      </c>
      <c r="P87" s="13">
        <v>5.73106</v>
      </c>
      <c r="Q87" s="14">
        <v>7.364341</v>
      </c>
    </row>
    <row r="88" spans="2:17" ht="12.75">
      <c r="B88" s="5" t="s">
        <v>36</v>
      </c>
      <c r="C88" s="13">
        <v>8.170185</v>
      </c>
      <c r="D88" s="13">
        <v>2.167183</v>
      </c>
      <c r="E88" s="13">
        <v>6.405229</v>
      </c>
      <c r="F88" s="13">
        <v>6.171285</v>
      </c>
      <c r="G88" s="13">
        <v>9.436133</v>
      </c>
      <c r="H88" s="13">
        <v>8.191126</v>
      </c>
      <c r="I88" s="13">
        <v>5.612722</v>
      </c>
      <c r="J88" s="13">
        <v>8.324662</v>
      </c>
      <c r="K88" s="13">
        <v>10.655738</v>
      </c>
      <c r="L88" s="13">
        <v>10.373945</v>
      </c>
      <c r="M88" s="13">
        <v>5.972435</v>
      </c>
      <c r="N88" s="13">
        <v>11.648569</v>
      </c>
      <c r="O88" s="13">
        <v>8.333333</v>
      </c>
      <c r="P88" s="13">
        <v>8.974001</v>
      </c>
      <c r="Q88" s="14">
        <v>1.550388</v>
      </c>
    </row>
    <row r="89" spans="2:17" ht="12.75">
      <c r="B89" s="5" t="s">
        <v>37</v>
      </c>
      <c r="C89" s="13">
        <v>1.028109</v>
      </c>
      <c r="D89" s="13">
        <v>2.167183</v>
      </c>
      <c r="E89" s="13">
        <v>1.176471</v>
      </c>
      <c r="F89" s="13">
        <v>2.015113</v>
      </c>
      <c r="G89" s="13">
        <v>2.071346</v>
      </c>
      <c r="H89" s="13">
        <v>1.934016</v>
      </c>
      <c r="I89" s="13">
        <v>1.028999</v>
      </c>
      <c r="J89" s="13">
        <v>0.312175</v>
      </c>
      <c r="K89" s="13">
        <v>0.717213</v>
      </c>
      <c r="L89" s="13">
        <v>0.361882</v>
      </c>
      <c r="M89" s="13">
        <v>0.306279</v>
      </c>
      <c r="N89" s="13" t="s">
        <v>46</v>
      </c>
      <c r="O89" s="13">
        <v>8.333333</v>
      </c>
      <c r="P89" s="13">
        <v>1.188146</v>
      </c>
      <c r="Q89" s="14">
        <v>1.162791</v>
      </c>
    </row>
    <row r="90" spans="2:17" ht="12.75">
      <c r="B90" s="5" t="s">
        <v>38</v>
      </c>
      <c r="C90" s="13">
        <v>0.896861</v>
      </c>
      <c r="D90" s="13">
        <v>1.23839</v>
      </c>
      <c r="E90" s="13">
        <v>1.045752</v>
      </c>
      <c r="F90" s="13">
        <v>1.007557</v>
      </c>
      <c r="G90" s="13">
        <v>0.805524</v>
      </c>
      <c r="H90" s="13">
        <v>0.455063</v>
      </c>
      <c r="I90" s="13">
        <v>1.21609</v>
      </c>
      <c r="J90" s="13">
        <v>1.248699</v>
      </c>
      <c r="K90" s="13">
        <v>1.02459</v>
      </c>
      <c r="L90" s="13">
        <v>0.723764</v>
      </c>
      <c r="M90" s="13">
        <v>0.612557</v>
      </c>
      <c r="N90" s="13">
        <v>0.5923</v>
      </c>
      <c r="O90" s="13" t="s">
        <v>46</v>
      </c>
      <c r="P90" s="13">
        <v>0.950517</v>
      </c>
      <c r="Q90" s="14">
        <v>0.387597</v>
      </c>
    </row>
    <row r="91" spans="2:17" ht="13.5" thickBot="1">
      <c r="B91" s="6" t="s">
        <v>39</v>
      </c>
      <c r="C91" s="15">
        <v>1.892158</v>
      </c>
      <c r="D91" s="15">
        <v>0.619195</v>
      </c>
      <c r="E91" s="15">
        <v>0.653595</v>
      </c>
      <c r="F91" s="15">
        <v>0.755668</v>
      </c>
      <c r="G91" s="15">
        <v>1.495972</v>
      </c>
      <c r="H91" s="15">
        <v>2.957907</v>
      </c>
      <c r="I91" s="15">
        <v>3.461179</v>
      </c>
      <c r="J91" s="15">
        <v>3.433923</v>
      </c>
      <c r="K91" s="15">
        <v>2.663934</v>
      </c>
      <c r="L91" s="15">
        <v>1.085645</v>
      </c>
      <c r="M91" s="15">
        <v>0.612557</v>
      </c>
      <c r="N91" s="15">
        <v>1.1846</v>
      </c>
      <c r="O91" s="15" t="s">
        <v>46</v>
      </c>
      <c r="P91" s="15">
        <v>2.026838</v>
      </c>
      <c r="Q91" s="16">
        <v>3.488372</v>
      </c>
    </row>
    <row r="93" ht="12.75">
      <c r="B93" s="1" t="s">
        <v>0</v>
      </c>
    </row>
    <row r="94" spans="2:17" ht="12.75">
      <c r="B94" s="8" t="s">
        <v>44</v>
      </c>
      <c r="P94" s="1" t="s">
        <v>3</v>
      </c>
      <c r="Q94" t="s">
        <v>47</v>
      </c>
    </row>
    <row r="95" spans="2:17" ht="12.75">
      <c r="B95" t="s">
        <v>1</v>
      </c>
      <c r="C95" s="8"/>
      <c r="P95" s="1" t="s">
        <v>4</v>
      </c>
      <c r="Q95" t="s">
        <v>5</v>
      </c>
    </row>
    <row r="96" ht="13.5" thickBot="1"/>
    <row r="97" spans="2:17" ht="12.75">
      <c r="B97" s="21" t="s">
        <v>6</v>
      </c>
      <c r="C97" s="23" t="s">
        <v>7</v>
      </c>
      <c r="D97" s="23" t="s">
        <v>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3" t="s">
        <v>9</v>
      </c>
      <c r="Q97" s="26"/>
    </row>
    <row r="98" spans="2:17" ht="40.5" customHeight="1" thickBot="1">
      <c r="B98" s="22"/>
      <c r="C98" s="24"/>
      <c r="D98" s="2" t="s">
        <v>10</v>
      </c>
      <c r="E98" s="2" t="s">
        <v>11</v>
      </c>
      <c r="F98" s="2" t="s">
        <v>12</v>
      </c>
      <c r="G98" s="2" t="s">
        <v>13</v>
      </c>
      <c r="H98" s="2" t="s">
        <v>14</v>
      </c>
      <c r="I98" s="2" t="s">
        <v>15</v>
      </c>
      <c r="J98" s="2" t="s">
        <v>16</v>
      </c>
      <c r="K98" s="2" t="s">
        <v>17</v>
      </c>
      <c r="L98" s="2" t="s">
        <v>18</v>
      </c>
      <c r="M98" s="2" t="s">
        <v>19</v>
      </c>
      <c r="N98" s="2" t="s">
        <v>20</v>
      </c>
      <c r="O98" s="2" t="s">
        <v>21</v>
      </c>
      <c r="P98" s="2" t="s">
        <v>22</v>
      </c>
      <c r="Q98" s="3" t="s">
        <v>23</v>
      </c>
    </row>
    <row r="99" spans="2:17" s="20" customFormat="1" ht="25.5">
      <c r="B99" s="17" t="s">
        <v>24</v>
      </c>
      <c r="C99" s="18">
        <v>8557</v>
      </c>
      <c r="D99" s="18">
        <v>522</v>
      </c>
      <c r="E99" s="18">
        <v>1261</v>
      </c>
      <c r="F99" s="18">
        <v>1100</v>
      </c>
      <c r="G99" s="18">
        <v>931</v>
      </c>
      <c r="H99" s="18">
        <v>899</v>
      </c>
      <c r="I99" s="18">
        <v>946</v>
      </c>
      <c r="J99" s="18">
        <v>720</v>
      </c>
      <c r="K99" s="18">
        <v>628</v>
      </c>
      <c r="L99" s="18">
        <v>501</v>
      </c>
      <c r="M99" s="18">
        <v>542</v>
      </c>
      <c r="N99" s="18">
        <v>502</v>
      </c>
      <c r="O99" s="18">
        <v>5</v>
      </c>
      <c r="P99" s="18">
        <v>6578</v>
      </c>
      <c r="Q99" s="19">
        <v>198</v>
      </c>
    </row>
    <row r="100" spans="2:17" ht="12.75">
      <c r="B100" s="4" t="s">
        <v>25</v>
      </c>
      <c r="C100" s="9" t="s">
        <v>48</v>
      </c>
      <c r="D100" s="9" t="s">
        <v>48</v>
      </c>
      <c r="E100" s="9" t="s">
        <v>48</v>
      </c>
      <c r="F100" s="9" t="s">
        <v>48</v>
      </c>
      <c r="G100" s="9" t="s">
        <v>48</v>
      </c>
      <c r="H100" s="9" t="s">
        <v>48</v>
      </c>
      <c r="I100" s="9" t="s">
        <v>48</v>
      </c>
      <c r="J100" s="9" t="s">
        <v>48</v>
      </c>
      <c r="K100" s="9" t="s">
        <v>48</v>
      </c>
      <c r="L100" s="9" t="s">
        <v>48</v>
      </c>
      <c r="M100" s="9" t="s">
        <v>48</v>
      </c>
      <c r="N100" s="9" t="s">
        <v>48</v>
      </c>
      <c r="O100" s="9" t="s">
        <v>48</v>
      </c>
      <c r="P100" s="9" t="s">
        <v>48</v>
      </c>
      <c r="Q100" s="10" t="s">
        <v>48</v>
      </c>
    </row>
    <row r="101" spans="2:17" ht="12.75">
      <c r="B101" s="5" t="s">
        <v>26</v>
      </c>
      <c r="C101" s="11">
        <v>2793</v>
      </c>
      <c r="D101" s="11">
        <v>42</v>
      </c>
      <c r="E101" s="11">
        <v>183</v>
      </c>
      <c r="F101" s="11">
        <v>251</v>
      </c>
      <c r="G101" s="11">
        <v>294</v>
      </c>
      <c r="H101" s="11">
        <v>361</v>
      </c>
      <c r="I101" s="11">
        <v>395</v>
      </c>
      <c r="J101" s="11">
        <v>288</v>
      </c>
      <c r="K101" s="11">
        <v>239</v>
      </c>
      <c r="L101" s="11">
        <v>185</v>
      </c>
      <c r="M101" s="11">
        <v>304</v>
      </c>
      <c r="N101" s="11">
        <v>250</v>
      </c>
      <c r="O101" s="11">
        <v>1</v>
      </c>
      <c r="P101" s="11">
        <v>2059</v>
      </c>
      <c r="Q101" s="12">
        <v>44</v>
      </c>
    </row>
    <row r="102" spans="2:17" ht="12.75">
      <c r="B102" s="5" t="s">
        <v>27</v>
      </c>
      <c r="C102" s="11">
        <v>100</v>
      </c>
      <c r="D102" s="11">
        <v>8</v>
      </c>
      <c r="E102" s="11">
        <v>36</v>
      </c>
      <c r="F102" s="11">
        <v>14</v>
      </c>
      <c r="G102" s="11">
        <v>8</v>
      </c>
      <c r="H102" s="11">
        <v>5</v>
      </c>
      <c r="I102" s="11">
        <v>9</v>
      </c>
      <c r="J102" s="11" t="s">
        <v>46</v>
      </c>
      <c r="K102" s="11">
        <v>7</v>
      </c>
      <c r="L102" s="11">
        <v>4</v>
      </c>
      <c r="M102" s="11">
        <v>2</v>
      </c>
      <c r="N102" s="11">
        <v>7</v>
      </c>
      <c r="O102" s="11" t="s">
        <v>46</v>
      </c>
      <c r="P102" s="11">
        <v>68</v>
      </c>
      <c r="Q102" s="12">
        <v>6</v>
      </c>
    </row>
    <row r="103" spans="2:17" ht="12.75">
      <c r="B103" s="5" t="s">
        <v>28</v>
      </c>
      <c r="C103" s="11">
        <v>343</v>
      </c>
      <c r="D103" s="11">
        <v>46</v>
      </c>
      <c r="E103" s="11">
        <v>101</v>
      </c>
      <c r="F103" s="11">
        <v>65</v>
      </c>
      <c r="G103" s="11">
        <v>30</v>
      </c>
      <c r="H103" s="11">
        <v>13</v>
      </c>
      <c r="I103" s="11">
        <v>13</v>
      </c>
      <c r="J103" s="11">
        <v>18</v>
      </c>
      <c r="K103" s="11">
        <v>15</v>
      </c>
      <c r="L103" s="11">
        <v>14</v>
      </c>
      <c r="M103" s="11">
        <v>11</v>
      </c>
      <c r="N103" s="11">
        <v>16</v>
      </c>
      <c r="O103" s="11">
        <v>1</v>
      </c>
      <c r="P103" s="11">
        <v>247</v>
      </c>
      <c r="Q103" s="12">
        <v>10</v>
      </c>
    </row>
    <row r="104" spans="2:17" ht="25.5">
      <c r="B104" s="5" t="s">
        <v>41</v>
      </c>
      <c r="C104" s="11">
        <v>1454</v>
      </c>
      <c r="D104" s="11">
        <v>126</v>
      </c>
      <c r="E104" s="11">
        <v>244</v>
      </c>
      <c r="F104" s="11">
        <v>251</v>
      </c>
      <c r="G104" s="11">
        <v>209</v>
      </c>
      <c r="H104" s="11">
        <v>141</v>
      </c>
      <c r="I104" s="11">
        <v>157</v>
      </c>
      <c r="J104" s="11">
        <v>119</v>
      </c>
      <c r="K104" s="11">
        <v>77</v>
      </c>
      <c r="L104" s="11">
        <v>64</v>
      </c>
      <c r="M104" s="11">
        <v>42</v>
      </c>
      <c r="N104" s="11">
        <v>23</v>
      </c>
      <c r="O104" s="11">
        <v>1</v>
      </c>
      <c r="P104" s="11">
        <v>1175</v>
      </c>
      <c r="Q104" s="12">
        <v>41</v>
      </c>
    </row>
    <row r="105" spans="2:17" ht="12.75">
      <c r="B105" s="5" t="s">
        <v>29</v>
      </c>
      <c r="C105" s="11">
        <v>336</v>
      </c>
      <c r="D105" s="11">
        <v>62</v>
      </c>
      <c r="E105" s="11">
        <v>92</v>
      </c>
      <c r="F105" s="11">
        <v>69</v>
      </c>
      <c r="G105" s="11">
        <v>43</v>
      </c>
      <c r="H105" s="11">
        <v>19</v>
      </c>
      <c r="I105" s="11">
        <v>21</v>
      </c>
      <c r="J105" s="11">
        <v>11</v>
      </c>
      <c r="K105" s="11">
        <v>8</v>
      </c>
      <c r="L105" s="11">
        <v>3</v>
      </c>
      <c r="M105" s="11">
        <v>6</v>
      </c>
      <c r="N105" s="11">
        <v>2</v>
      </c>
      <c r="O105" s="11" t="s">
        <v>46</v>
      </c>
      <c r="P105" s="11">
        <v>273</v>
      </c>
      <c r="Q105" s="12">
        <v>14</v>
      </c>
    </row>
    <row r="106" spans="2:17" ht="12.75">
      <c r="B106" s="5" t="s">
        <v>30</v>
      </c>
      <c r="C106" s="11">
        <v>531</v>
      </c>
      <c r="D106" s="11">
        <v>59</v>
      </c>
      <c r="E106" s="11">
        <v>139</v>
      </c>
      <c r="F106" s="11">
        <v>99</v>
      </c>
      <c r="G106" s="11">
        <v>59</v>
      </c>
      <c r="H106" s="11">
        <v>33</v>
      </c>
      <c r="I106" s="11">
        <v>40</v>
      </c>
      <c r="J106" s="11">
        <v>17</v>
      </c>
      <c r="K106" s="11">
        <v>34</v>
      </c>
      <c r="L106" s="11">
        <v>30</v>
      </c>
      <c r="M106" s="11">
        <v>13</v>
      </c>
      <c r="N106" s="11">
        <v>8</v>
      </c>
      <c r="O106" s="11" t="s">
        <v>46</v>
      </c>
      <c r="P106" s="11">
        <v>437</v>
      </c>
      <c r="Q106" s="12">
        <v>19</v>
      </c>
    </row>
    <row r="107" spans="2:17" ht="12.75">
      <c r="B107" s="5" t="s">
        <v>31</v>
      </c>
      <c r="C107" s="11">
        <v>100</v>
      </c>
      <c r="D107" s="11">
        <v>11</v>
      </c>
      <c r="E107" s="11">
        <v>21</v>
      </c>
      <c r="F107" s="11">
        <v>12</v>
      </c>
      <c r="G107" s="11">
        <v>2</v>
      </c>
      <c r="H107" s="11">
        <v>8</v>
      </c>
      <c r="I107" s="11">
        <v>7</v>
      </c>
      <c r="J107" s="11">
        <v>5</v>
      </c>
      <c r="K107" s="11">
        <v>5</v>
      </c>
      <c r="L107" s="11">
        <v>9</v>
      </c>
      <c r="M107" s="11">
        <v>10</v>
      </c>
      <c r="N107" s="11">
        <v>10</v>
      </c>
      <c r="O107" s="11" t="s">
        <v>46</v>
      </c>
      <c r="P107" s="11">
        <v>59</v>
      </c>
      <c r="Q107" s="12">
        <v>2</v>
      </c>
    </row>
    <row r="108" spans="2:17" ht="12.75">
      <c r="B108" s="5" t="s">
        <v>32</v>
      </c>
      <c r="C108" s="11">
        <v>199</v>
      </c>
      <c r="D108" s="11">
        <v>14</v>
      </c>
      <c r="E108" s="11">
        <v>29</v>
      </c>
      <c r="F108" s="11">
        <v>17</v>
      </c>
      <c r="G108" s="11">
        <v>15</v>
      </c>
      <c r="H108" s="11">
        <v>26</v>
      </c>
      <c r="I108" s="11">
        <v>20</v>
      </c>
      <c r="J108" s="11">
        <v>26</v>
      </c>
      <c r="K108" s="11">
        <v>18</v>
      </c>
      <c r="L108" s="11">
        <v>16</v>
      </c>
      <c r="M108" s="11">
        <v>10</v>
      </c>
      <c r="N108" s="11">
        <v>8</v>
      </c>
      <c r="O108" s="11" t="s">
        <v>46</v>
      </c>
      <c r="P108" s="11">
        <v>144</v>
      </c>
      <c r="Q108" s="12">
        <v>8</v>
      </c>
    </row>
    <row r="109" spans="2:17" ht="12.75">
      <c r="B109" s="5" t="s">
        <v>33</v>
      </c>
      <c r="C109" s="11">
        <v>51</v>
      </c>
      <c r="D109" s="11">
        <v>4</v>
      </c>
      <c r="E109" s="11">
        <v>2</v>
      </c>
      <c r="F109" s="11">
        <v>6</v>
      </c>
      <c r="G109" s="11">
        <v>7</v>
      </c>
      <c r="H109" s="11">
        <v>5</v>
      </c>
      <c r="I109" s="11">
        <v>12</v>
      </c>
      <c r="J109" s="11">
        <v>3</v>
      </c>
      <c r="K109" s="11">
        <v>3</v>
      </c>
      <c r="L109" s="11">
        <v>2</v>
      </c>
      <c r="M109" s="11">
        <v>5</v>
      </c>
      <c r="N109" s="11">
        <v>2</v>
      </c>
      <c r="O109" s="11" t="s">
        <v>46</v>
      </c>
      <c r="P109" s="11">
        <v>38</v>
      </c>
      <c r="Q109" s="12">
        <v>3</v>
      </c>
    </row>
    <row r="110" spans="2:17" ht="12.75">
      <c r="B110" s="5" t="s">
        <v>34</v>
      </c>
      <c r="C110" s="11">
        <v>5</v>
      </c>
      <c r="D110" s="11" t="s">
        <v>46</v>
      </c>
      <c r="E110" s="11" t="s">
        <v>46</v>
      </c>
      <c r="F110" s="11">
        <v>1</v>
      </c>
      <c r="G110" s="11">
        <v>2</v>
      </c>
      <c r="H110" s="11">
        <v>2</v>
      </c>
      <c r="I110" s="11" t="s">
        <v>46</v>
      </c>
      <c r="J110" s="11" t="s">
        <v>46</v>
      </c>
      <c r="K110" s="11" t="s">
        <v>46</v>
      </c>
      <c r="L110" s="11" t="s">
        <v>46</v>
      </c>
      <c r="M110" s="11" t="s">
        <v>46</v>
      </c>
      <c r="N110" s="11" t="s">
        <v>46</v>
      </c>
      <c r="O110" s="9" t="s">
        <v>46</v>
      </c>
      <c r="P110" s="11">
        <v>5</v>
      </c>
      <c r="Q110" s="12" t="s">
        <v>46</v>
      </c>
    </row>
    <row r="111" spans="2:17" ht="25.5">
      <c r="B111" s="5" t="s">
        <v>42</v>
      </c>
      <c r="C111" s="11">
        <v>233</v>
      </c>
      <c r="D111" s="11">
        <v>7</v>
      </c>
      <c r="E111" s="11">
        <v>11</v>
      </c>
      <c r="F111" s="11">
        <v>18</v>
      </c>
      <c r="G111" s="11">
        <v>16</v>
      </c>
      <c r="H111" s="11">
        <v>47</v>
      </c>
      <c r="I111" s="11">
        <v>46</v>
      </c>
      <c r="J111" s="11">
        <v>29</v>
      </c>
      <c r="K111" s="11">
        <v>19</v>
      </c>
      <c r="L111" s="11">
        <v>19</v>
      </c>
      <c r="M111" s="11">
        <v>13</v>
      </c>
      <c r="N111" s="11">
        <v>8</v>
      </c>
      <c r="O111" s="11" t="s">
        <v>46</v>
      </c>
      <c r="P111" s="11">
        <v>182</v>
      </c>
      <c r="Q111" s="12">
        <v>4</v>
      </c>
    </row>
    <row r="112" spans="2:17" ht="12.75">
      <c r="B112" s="5" t="s">
        <v>35</v>
      </c>
      <c r="C112" s="11">
        <v>247</v>
      </c>
      <c r="D112" s="11">
        <v>9</v>
      </c>
      <c r="E112" s="11">
        <v>30</v>
      </c>
      <c r="F112" s="11">
        <v>29</v>
      </c>
      <c r="G112" s="11">
        <v>27</v>
      </c>
      <c r="H112" s="11">
        <v>32</v>
      </c>
      <c r="I112" s="11">
        <v>46</v>
      </c>
      <c r="J112" s="11">
        <v>28</v>
      </c>
      <c r="K112" s="11">
        <v>9</v>
      </c>
      <c r="L112" s="11">
        <v>14</v>
      </c>
      <c r="M112" s="11">
        <v>12</v>
      </c>
      <c r="N112" s="11">
        <v>11</v>
      </c>
      <c r="O112" s="11" t="s">
        <v>46</v>
      </c>
      <c r="P112" s="11">
        <v>190</v>
      </c>
      <c r="Q112" s="12">
        <v>3</v>
      </c>
    </row>
    <row r="113" spans="2:17" ht="25.5">
      <c r="B113" s="7" t="s">
        <v>43</v>
      </c>
      <c r="C113" s="11">
        <v>270</v>
      </c>
      <c r="D113" s="11">
        <v>14</v>
      </c>
      <c r="E113" s="11">
        <v>27</v>
      </c>
      <c r="F113" s="11">
        <v>21</v>
      </c>
      <c r="G113" s="11">
        <v>21</v>
      </c>
      <c r="H113" s="11">
        <v>26</v>
      </c>
      <c r="I113" s="11">
        <v>29</v>
      </c>
      <c r="J113" s="11">
        <v>30</v>
      </c>
      <c r="K113" s="11">
        <v>35</v>
      </c>
      <c r="L113" s="11">
        <v>30</v>
      </c>
      <c r="M113" s="11">
        <v>19</v>
      </c>
      <c r="N113" s="11">
        <v>18</v>
      </c>
      <c r="O113" s="11" t="s">
        <v>46</v>
      </c>
      <c r="P113" s="11">
        <v>184</v>
      </c>
      <c r="Q113" s="12">
        <v>5</v>
      </c>
    </row>
    <row r="114" spans="2:17" ht="12.75">
      <c r="B114" s="5" t="s">
        <v>36</v>
      </c>
      <c r="C114" s="11">
        <v>1112</v>
      </c>
      <c r="D114" s="11">
        <v>37</v>
      </c>
      <c r="E114" s="11">
        <v>167</v>
      </c>
      <c r="F114" s="11">
        <v>129</v>
      </c>
      <c r="G114" s="11">
        <v>96</v>
      </c>
      <c r="H114" s="11">
        <v>112</v>
      </c>
      <c r="I114" s="11">
        <v>83</v>
      </c>
      <c r="J114" s="11">
        <v>103</v>
      </c>
      <c r="K114" s="11">
        <v>128</v>
      </c>
      <c r="L114" s="11">
        <v>78</v>
      </c>
      <c r="M114" s="11">
        <v>74</v>
      </c>
      <c r="N114" s="11">
        <v>105</v>
      </c>
      <c r="O114" s="11" t="s">
        <v>46</v>
      </c>
      <c r="P114" s="11">
        <v>921</v>
      </c>
      <c r="Q114" s="12">
        <v>16</v>
      </c>
    </row>
    <row r="115" spans="2:17" ht="12.75">
      <c r="B115" s="5" t="s">
        <v>37</v>
      </c>
      <c r="C115" s="11">
        <v>174</v>
      </c>
      <c r="D115" s="11">
        <v>25</v>
      </c>
      <c r="E115" s="11">
        <v>55</v>
      </c>
      <c r="F115" s="11">
        <v>40</v>
      </c>
      <c r="G115" s="11">
        <v>27</v>
      </c>
      <c r="H115" s="11">
        <v>10</v>
      </c>
      <c r="I115" s="11">
        <v>9</v>
      </c>
      <c r="J115" s="11">
        <v>3</v>
      </c>
      <c r="K115" s="11">
        <v>3</v>
      </c>
      <c r="L115" s="11">
        <v>1</v>
      </c>
      <c r="M115" s="11" t="s">
        <v>46</v>
      </c>
      <c r="N115" s="11">
        <v>1</v>
      </c>
      <c r="O115" s="11" t="s">
        <v>46</v>
      </c>
      <c r="P115" s="11">
        <v>145</v>
      </c>
      <c r="Q115" s="12">
        <v>7</v>
      </c>
    </row>
    <row r="116" spans="2:17" ht="12.75">
      <c r="B116" s="5" t="s">
        <v>38</v>
      </c>
      <c r="C116" s="11">
        <v>15</v>
      </c>
      <c r="D116" s="11">
        <v>2</v>
      </c>
      <c r="E116" s="11">
        <v>2</v>
      </c>
      <c r="F116" s="11">
        <v>2</v>
      </c>
      <c r="G116" s="11">
        <v>1</v>
      </c>
      <c r="H116" s="11">
        <v>1</v>
      </c>
      <c r="I116" s="11">
        <v>4</v>
      </c>
      <c r="J116" s="11" t="s">
        <v>46</v>
      </c>
      <c r="K116" s="11">
        <v>2</v>
      </c>
      <c r="L116" s="11">
        <v>1</v>
      </c>
      <c r="M116" s="11" t="s">
        <v>46</v>
      </c>
      <c r="N116" s="11" t="s">
        <v>46</v>
      </c>
      <c r="O116" s="9" t="s">
        <v>46</v>
      </c>
      <c r="P116" s="11">
        <v>12</v>
      </c>
      <c r="Q116" s="12">
        <v>2</v>
      </c>
    </row>
    <row r="117" spans="2:17" ht="12.75">
      <c r="B117" s="5" t="s">
        <v>39</v>
      </c>
      <c r="C117" s="11">
        <v>8</v>
      </c>
      <c r="D117" s="11" t="s">
        <v>46</v>
      </c>
      <c r="E117" s="11">
        <v>2</v>
      </c>
      <c r="F117" s="11">
        <v>1</v>
      </c>
      <c r="G117" s="11">
        <v>1</v>
      </c>
      <c r="H117" s="11" t="s">
        <v>46</v>
      </c>
      <c r="I117" s="11">
        <v>2</v>
      </c>
      <c r="J117" s="11">
        <v>1</v>
      </c>
      <c r="K117" s="11" t="s">
        <v>46</v>
      </c>
      <c r="L117" s="11">
        <v>1</v>
      </c>
      <c r="M117" s="11" t="s">
        <v>46</v>
      </c>
      <c r="N117" s="11" t="s">
        <v>46</v>
      </c>
      <c r="O117" s="9" t="s">
        <v>46</v>
      </c>
      <c r="P117" s="11">
        <v>6</v>
      </c>
      <c r="Q117" s="12" t="s">
        <v>46</v>
      </c>
    </row>
    <row r="118" spans="2:17" ht="12.75">
      <c r="B118" s="4" t="s">
        <v>40</v>
      </c>
      <c r="C118" s="13">
        <v>100</v>
      </c>
      <c r="D118" s="13">
        <v>100</v>
      </c>
      <c r="E118" s="13">
        <v>100</v>
      </c>
      <c r="F118" s="13">
        <v>100</v>
      </c>
      <c r="G118" s="13">
        <v>100</v>
      </c>
      <c r="H118" s="13">
        <v>100</v>
      </c>
      <c r="I118" s="13">
        <v>100</v>
      </c>
      <c r="J118" s="13">
        <v>100</v>
      </c>
      <c r="K118" s="13">
        <v>100</v>
      </c>
      <c r="L118" s="13">
        <v>100</v>
      </c>
      <c r="M118" s="13">
        <v>100</v>
      </c>
      <c r="N118" s="13">
        <v>100</v>
      </c>
      <c r="O118" s="13">
        <v>100</v>
      </c>
      <c r="P118" s="13">
        <v>100</v>
      </c>
      <c r="Q118" s="14">
        <v>100</v>
      </c>
    </row>
    <row r="119" spans="2:17" ht="12.75">
      <c r="B119" s="4" t="s">
        <v>25</v>
      </c>
      <c r="C119" s="13" t="s">
        <v>48</v>
      </c>
      <c r="D119" s="13" t="s">
        <v>48</v>
      </c>
      <c r="E119" s="13" t="s">
        <v>48</v>
      </c>
      <c r="F119" s="13" t="s">
        <v>48</v>
      </c>
      <c r="G119" s="13" t="s">
        <v>48</v>
      </c>
      <c r="H119" s="13" t="s">
        <v>48</v>
      </c>
      <c r="I119" s="13" t="s">
        <v>48</v>
      </c>
      <c r="J119" s="13" t="s">
        <v>48</v>
      </c>
      <c r="K119" s="13" t="s">
        <v>48</v>
      </c>
      <c r="L119" s="13" t="s">
        <v>48</v>
      </c>
      <c r="M119" s="13" t="s">
        <v>48</v>
      </c>
      <c r="N119" s="13" t="s">
        <v>48</v>
      </c>
      <c r="O119" s="13" t="s">
        <v>48</v>
      </c>
      <c r="P119" s="13" t="s">
        <v>48</v>
      </c>
      <c r="Q119" s="14" t="s">
        <v>48</v>
      </c>
    </row>
    <row r="120" spans="2:17" ht="12.75">
      <c r="B120" s="5" t="s">
        <v>26</v>
      </c>
      <c r="C120" s="13">
        <v>32.639944</v>
      </c>
      <c r="D120" s="13">
        <v>8.045977</v>
      </c>
      <c r="E120" s="13">
        <v>14.512292</v>
      </c>
      <c r="F120" s="13">
        <v>22.818182</v>
      </c>
      <c r="G120" s="13">
        <v>31.578947</v>
      </c>
      <c r="H120" s="13">
        <v>40.155729</v>
      </c>
      <c r="I120" s="13">
        <v>41.754757</v>
      </c>
      <c r="J120" s="13">
        <v>40</v>
      </c>
      <c r="K120" s="13">
        <v>38.057325</v>
      </c>
      <c r="L120" s="13">
        <v>36.926148</v>
      </c>
      <c r="M120" s="13">
        <v>56.088561</v>
      </c>
      <c r="N120" s="13">
        <v>49.800797</v>
      </c>
      <c r="O120" s="13">
        <v>20</v>
      </c>
      <c r="P120" s="13">
        <v>31.301307</v>
      </c>
      <c r="Q120" s="14">
        <v>22.222222</v>
      </c>
    </row>
    <row r="121" spans="2:17" ht="12.75">
      <c r="B121" s="5" t="s">
        <v>27</v>
      </c>
      <c r="C121" s="13">
        <v>1.168634</v>
      </c>
      <c r="D121" s="13">
        <v>1.532567</v>
      </c>
      <c r="E121" s="13">
        <v>2.854877</v>
      </c>
      <c r="F121" s="13">
        <v>1.272727</v>
      </c>
      <c r="G121" s="13">
        <v>0.859291</v>
      </c>
      <c r="H121" s="13">
        <v>0.556174</v>
      </c>
      <c r="I121" s="13">
        <v>0.951374</v>
      </c>
      <c r="J121" s="13" t="s">
        <v>46</v>
      </c>
      <c r="K121" s="13">
        <v>1.11465</v>
      </c>
      <c r="L121" s="13">
        <v>0.798403</v>
      </c>
      <c r="M121" s="13">
        <v>0.369004</v>
      </c>
      <c r="N121" s="13">
        <v>1.394422</v>
      </c>
      <c r="O121" s="13" t="s">
        <v>46</v>
      </c>
      <c r="P121" s="13">
        <v>1.033749</v>
      </c>
      <c r="Q121" s="14">
        <v>3.030303</v>
      </c>
    </row>
    <row r="122" spans="2:17" ht="12.75">
      <c r="B122" s="5" t="s">
        <v>28</v>
      </c>
      <c r="C122" s="13">
        <v>4.008414</v>
      </c>
      <c r="D122" s="13">
        <v>8.812261</v>
      </c>
      <c r="E122" s="13">
        <v>8.009516</v>
      </c>
      <c r="F122" s="13">
        <v>5.909091</v>
      </c>
      <c r="G122" s="13">
        <v>3.222342</v>
      </c>
      <c r="H122" s="13">
        <v>1.446051</v>
      </c>
      <c r="I122" s="13">
        <v>1.374207</v>
      </c>
      <c r="J122" s="13">
        <v>2.5</v>
      </c>
      <c r="K122" s="13">
        <v>2.388535</v>
      </c>
      <c r="L122" s="13">
        <v>2.794411</v>
      </c>
      <c r="M122" s="13">
        <v>2.02952</v>
      </c>
      <c r="N122" s="13">
        <v>3.187251</v>
      </c>
      <c r="O122" s="13">
        <v>20</v>
      </c>
      <c r="P122" s="13">
        <v>3.754941</v>
      </c>
      <c r="Q122" s="14">
        <v>5.050505</v>
      </c>
    </row>
    <row r="123" spans="2:17" ht="25.5">
      <c r="B123" s="5" t="s">
        <v>41</v>
      </c>
      <c r="C123" s="13">
        <v>16.991936</v>
      </c>
      <c r="D123" s="13">
        <v>24.137931</v>
      </c>
      <c r="E123" s="13">
        <v>19.349722</v>
      </c>
      <c r="F123" s="13">
        <v>22.818182</v>
      </c>
      <c r="G123" s="13">
        <v>22.44898</v>
      </c>
      <c r="H123" s="13">
        <v>15.684093</v>
      </c>
      <c r="I123" s="13">
        <v>16.596195</v>
      </c>
      <c r="J123" s="13">
        <v>16.527778</v>
      </c>
      <c r="K123" s="13">
        <v>12.261146</v>
      </c>
      <c r="L123" s="13">
        <v>12.774451</v>
      </c>
      <c r="M123" s="13">
        <v>7.749077</v>
      </c>
      <c r="N123" s="13">
        <v>4.581673</v>
      </c>
      <c r="O123" s="13">
        <v>20</v>
      </c>
      <c r="P123" s="13">
        <v>17.862572</v>
      </c>
      <c r="Q123" s="14">
        <v>20.707071</v>
      </c>
    </row>
    <row r="124" spans="2:17" ht="12.75">
      <c r="B124" s="5" t="s">
        <v>29</v>
      </c>
      <c r="C124" s="13">
        <v>3.92661</v>
      </c>
      <c r="D124" s="13">
        <v>11.877395</v>
      </c>
      <c r="E124" s="13">
        <v>7.295797</v>
      </c>
      <c r="F124" s="13">
        <v>6.272727</v>
      </c>
      <c r="G124" s="13">
        <v>4.61869</v>
      </c>
      <c r="H124" s="13">
        <v>2.113459</v>
      </c>
      <c r="I124" s="13">
        <v>2.219873</v>
      </c>
      <c r="J124" s="13">
        <v>1.527778</v>
      </c>
      <c r="K124" s="13">
        <v>1.273885</v>
      </c>
      <c r="L124" s="13">
        <v>0.598802</v>
      </c>
      <c r="M124" s="13">
        <v>1.107011</v>
      </c>
      <c r="N124" s="13">
        <v>0.398406</v>
      </c>
      <c r="O124" s="13" t="s">
        <v>46</v>
      </c>
      <c r="P124" s="13">
        <v>4.150198</v>
      </c>
      <c r="Q124" s="14">
        <v>7.070707</v>
      </c>
    </row>
    <row r="125" spans="2:17" ht="12.75">
      <c r="B125" s="5" t="s">
        <v>30</v>
      </c>
      <c r="C125" s="13">
        <v>6.205446</v>
      </c>
      <c r="D125" s="13">
        <v>11.302682</v>
      </c>
      <c r="E125" s="13">
        <v>11.022998</v>
      </c>
      <c r="F125" s="13">
        <v>9</v>
      </c>
      <c r="G125" s="13">
        <v>6.337272</v>
      </c>
      <c r="H125" s="13">
        <v>3.670745</v>
      </c>
      <c r="I125" s="13">
        <v>4.22833</v>
      </c>
      <c r="J125" s="13">
        <v>2.361111</v>
      </c>
      <c r="K125" s="13">
        <v>5.414013</v>
      </c>
      <c r="L125" s="13">
        <v>5.988024</v>
      </c>
      <c r="M125" s="13">
        <v>2.398524</v>
      </c>
      <c r="N125" s="13">
        <v>1.593625</v>
      </c>
      <c r="O125" s="13" t="s">
        <v>46</v>
      </c>
      <c r="P125" s="13">
        <v>6.643357</v>
      </c>
      <c r="Q125" s="14">
        <v>9.59596</v>
      </c>
    </row>
    <row r="126" spans="2:17" ht="12.75">
      <c r="B126" s="5" t="s">
        <v>31</v>
      </c>
      <c r="C126" s="13">
        <v>1.168634</v>
      </c>
      <c r="D126" s="13">
        <v>2.10728</v>
      </c>
      <c r="E126" s="13">
        <v>1.665345</v>
      </c>
      <c r="F126" s="13">
        <v>1.090909</v>
      </c>
      <c r="G126" s="13">
        <v>0.214823</v>
      </c>
      <c r="H126" s="13">
        <v>0.889878</v>
      </c>
      <c r="I126" s="13">
        <v>0.739958</v>
      </c>
      <c r="J126" s="13">
        <v>0.694444</v>
      </c>
      <c r="K126" s="13">
        <v>0.796178</v>
      </c>
      <c r="L126" s="13">
        <v>1.796407</v>
      </c>
      <c r="M126" s="13">
        <v>1.845018</v>
      </c>
      <c r="N126" s="13">
        <v>1.992032</v>
      </c>
      <c r="O126" s="13" t="s">
        <v>46</v>
      </c>
      <c r="P126" s="13">
        <v>0.896929</v>
      </c>
      <c r="Q126" s="14">
        <v>1.010101</v>
      </c>
    </row>
    <row r="127" spans="2:17" ht="12.75">
      <c r="B127" s="5" t="s">
        <v>32</v>
      </c>
      <c r="C127" s="13">
        <v>2.325581</v>
      </c>
      <c r="D127" s="13">
        <v>2.681992</v>
      </c>
      <c r="E127" s="13">
        <v>2.299762</v>
      </c>
      <c r="F127" s="13">
        <v>1.545455</v>
      </c>
      <c r="G127" s="13">
        <v>1.611171</v>
      </c>
      <c r="H127" s="13">
        <v>2.892102</v>
      </c>
      <c r="I127" s="13">
        <v>2.114165</v>
      </c>
      <c r="J127" s="13">
        <v>3.611111</v>
      </c>
      <c r="K127" s="13">
        <v>2.866242</v>
      </c>
      <c r="L127" s="13">
        <v>3.193613</v>
      </c>
      <c r="M127" s="13">
        <v>1.845018</v>
      </c>
      <c r="N127" s="13">
        <v>1.593625</v>
      </c>
      <c r="O127" s="13" t="s">
        <v>46</v>
      </c>
      <c r="P127" s="13">
        <v>2.189115</v>
      </c>
      <c r="Q127" s="14">
        <v>4.040404</v>
      </c>
    </row>
    <row r="128" spans="2:17" ht="12.75">
      <c r="B128" s="5" t="s">
        <v>33</v>
      </c>
      <c r="C128" s="13">
        <v>0.596003</v>
      </c>
      <c r="D128" s="13">
        <v>0.766284</v>
      </c>
      <c r="E128" s="13">
        <v>0.158604</v>
      </c>
      <c r="F128" s="13">
        <v>0.545455</v>
      </c>
      <c r="G128" s="13">
        <v>0.75188</v>
      </c>
      <c r="H128" s="13">
        <v>0.556174</v>
      </c>
      <c r="I128" s="13">
        <v>1.268499</v>
      </c>
      <c r="J128" s="13">
        <v>0.416667</v>
      </c>
      <c r="K128" s="13">
        <v>0.477707</v>
      </c>
      <c r="L128" s="13">
        <v>0.399202</v>
      </c>
      <c r="M128" s="13">
        <v>0.922509</v>
      </c>
      <c r="N128" s="13">
        <v>0.398406</v>
      </c>
      <c r="O128" s="13" t="s">
        <v>46</v>
      </c>
      <c r="P128" s="13">
        <v>0.577683</v>
      </c>
      <c r="Q128" s="14">
        <v>1.515152</v>
      </c>
    </row>
    <row r="129" spans="2:17" ht="12.75">
      <c r="B129" s="5" t="s">
        <v>34</v>
      </c>
      <c r="C129" s="13">
        <v>0.058432</v>
      </c>
      <c r="D129" s="13" t="s">
        <v>46</v>
      </c>
      <c r="E129" s="13" t="s">
        <v>46</v>
      </c>
      <c r="F129" s="13">
        <v>0.090909</v>
      </c>
      <c r="G129" s="13">
        <v>0.214823</v>
      </c>
      <c r="H129" s="13">
        <v>0.222469</v>
      </c>
      <c r="I129" s="13" t="s">
        <v>46</v>
      </c>
      <c r="J129" s="13" t="s">
        <v>46</v>
      </c>
      <c r="K129" s="13" t="s">
        <v>46</v>
      </c>
      <c r="L129" s="13" t="s">
        <v>46</v>
      </c>
      <c r="M129" s="13" t="s">
        <v>46</v>
      </c>
      <c r="N129" s="13" t="s">
        <v>46</v>
      </c>
      <c r="O129" s="13" t="s">
        <v>46</v>
      </c>
      <c r="P129" s="13">
        <v>0.076011</v>
      </c>
      <c r="Q129" s="14" t="s">
        <v>46</v>
      </c>
    </row>
    <row r="130" spans="2:17" ht="25.5">
      <c r="B130" s="5" t="s">
        <v>42</v>
      </c>
      <c r="C130" s="13">
        <v>2.722917</v>
      </c>
      <c r="D130" s="13">
        <v>1.340996</v>
      </c>
      <c r="E130" s="13">
        <v>0.872324</v>
      </c>
      <c r="F130" s="13">
        <v>1.636364</v>
      </c>
      <c r="G130" s="13">
        <v>1.718582</v>
      </c>
      <c r="H130" s="13">
        <v>5.228031</v>
      </c>
      <c r="I130" s="13">
        <v>4.862579</v>
      </c>
      <c r="J130" s="13">
        <v>4.027778</v>
      </c>
      <c r="K130" s="13">
        <v>3.025478</v>
      </c>
      <c r="L130" s="13">
        <v>3.792415</v>
      </c>
      <c r="M130" s="13">
        <v>2.398524</v>
      </c>
      <c r="N130" s="13">
        <v>1.593625</v>
      </c>
      <c r="O130" s="13" t="s">
        <v>46</v>
      </c>
      <c r="P130" s="13">
        <v>2.766798</v>
      </c>
      <c r="Q130" s="14">
        <v>2.020202</v>
      </c>
    </row>
    <row r="131" spans="2:17" ht="12.75">
      <c r="B131" s="5" t="s">
        <v>35</v>
      </c>
      <c r="C131" s="13">
        <v>2.886526</v>
      </c>
      <c r="D131" s="13">
        <v>1.724138</v>
      </c>
      <c r="E131" s="13">
        <v>2.379064</v>
      </c>
      <c r="F131" s="13">
        <v>2.636364</v>
      </c>
      <c r="G131" s="13">
        <v>2.900107</v>
      </c>
      <c r="H131" s="13">
        <v>3.559511</v>
      </c>
      <c r="I131" s="13">
        <v>4.862579</v>
      </c>
      <c r="J131" s="13">
        <v>3.888889</v>
      </c>
      <c r="K131" s="13">
        <v>1.433121</v>
      </c>
      <c r="L131" s="13">
        <v>2.794411</v>
      </c>
      <c r="M131" s="13">
        <v>2.214022</v>
      </c>
      <c r="N131" s="13">
        <v>2.191235</v>
      </c>
      <c r="O131" s="13" t="s">
        <v>46</v>
      </c>
      <c r="P131" s="13">
        <v>2.888416</v>
      </c>
      <c r="Q131" s="14">
        <v>1.515152</v>
      </c>
    </row>
    <row r="132" spans="2:17" ht="25.5">
      <c r="B132" s="7" t="s">
        <v>43</v>
      </c>
      <c r="C132" s="13">
        <v>3.155311</v>
      </c>
      <c r="D132" s="13">
        <v>2.681992</v>
      </c>
      <c r="E132" s="13">
        <v>2.141158</v>
      </c>
      <c r="F132" s="13">
        <v>1.909091</v>
      </c>
      <c r="G132" s="13">
        <v>2.255639</v>
      </c>
      <c r="H132" s="13">
        <v>2.892102</v>
      </c>
      <c r="I132" s="13">
        <v>3.065539</v>
      </c>
      <c r="J132" s="13">
        <v>4.166667</v>
      </c>
      <c r="K132" s="13">
        <v>5.573248</v>
      </c>
      <c r="L132" s="13">
        <v>5.988024</v>
      </c>
      <c r="M132" s="13">
        <v>3.505535</v>
      </c>
      <c r="N132" s="13">
        <v>3.585657</v>
      </c>
      <c r="O132" s="13" t="s">
        <v>46</v>
      </c>
      <c r="P132" s="13">
        <v>2.797203</v>
      </c>
      <c r="Q132" s="14">
        <v>2.525253</v>
      </c>
    </row>
    <row r="133" spans="2:17" ht="12.75">
      <c r="B133" s="5" t="s">
        <v>36</v>
      </c>
      <c r="C133" s="13">
        <v>12.995209</v>
      </c>
      <c r="D133" s="13">
        <v>7.088123</v>
      </c>
      <c r="E133" s="13">
        <v>13.243458</v>
      </c>
      <c r="F133" s="13">
        <v>11.727273</v>
      </c>
      <c r="G133" s="13">
        <v>10.311493</v>
      </c>
      <c r="H133" s="13">
        <v>12.458287</v>
      </c>
      <c r="I133" s="13">
        <v>8.773784</v>
      </c>
      <c r="J133" s="13">
        <v>14.305556</v>
      </c>
      <c r="K133" s="13">
        <v>20.382166</v>
      </c>
      <c r="L133" s="13">
        <v>15.568862</v>
      </c>
      <c r="M133" s="13">
        <v>13.653137</v>
      </c>
      <c r="N133" s="13">
        <v>20.916335</v>
      </c>
      <c r="O133" s="13" t="s">
        <v>46</v>
      </c>
      <c r="P133" s="13">
        <v>14.001216</v>
      </c>
      <c r="Q133" s="14">
        <v>8.080808</v>
      </c>
    </row>
    <row r="134" spans="2:17" ht="12.75">
      <c r="B134" s="5" t="s">
        <v>37</v>
      </c>
      <c r="C134" s="13">
        <v>2.033423</v>
      </c>
      <c r="D134" s="13">
        <v>4.789272</v>
      </c>
      <c r="E134" s="13">
        <v>4.361618</v>
      </c>
      <c r="F134" s="13">
        <v>3.636364</v>
      </c>
      <c r="G134" s="13">
        <v>2.900107</v>
      </c>
      <c r="H134" s="13">
        <v>1.112347</v>
      </c>
      <c r="I134" s="13">
        <v>0.951374</v>
      </c>
      <c r="J134" s="13">
        <v>0.416667</v>
      </c>
      <c r="K134" s="13">
        <v>0.477707</v>
      </c>
      <c r="L134" s="13">
        <v>0.199601</v>
      </c>
      <c r="M134" s="13" t="s">
        <v>46</v>
      </c>
      <c r="N134" s="13">
        <v>0.199203</v>
      </c>
      <c r="O134" s="13" t="s">
        <v>46</v>
      </c>
      <c r="P134" s="13">
        <v>2.204317</v>
      </c>
      <c r="Q134" s="14">
        <v>3.535354</v>
      </c>
    </row>
    <row r="135" spans="2:17" ht="12.75">
      <c r="B135" s="5" t="s">
        <v>38</v>
      </c>
      <c r="C135" s="13">
        <v>0.175295</v>
      </c>
      <c r="D135" s="13">
        <v>0.383142</v>
      </c>
      <c r="E135" s="13">
        <v>0.158604</v>
      </c>
      <c r="F135" s="13">
        <v>0.181818</v>
      </c>
      <c r="G135" s="13">
        <v>0.107411</v>
      </c>
      <c r="H135" s="13">
        <v>0.111235</v>
      </c>
      <c r="I135" s="13">
        <v>0.422833</v>
      </c>
      <c r="J135" s="13" t="s">
        <v>46</v>
      </c>
      <c r="K135" s="13">
        <v>0.318471</v>
      </c>
      <c r="L135" s="13">
        <v>0.199601</v>
      </c>
      <c r="M135" s="13" t="s">
        <v>46</v>
      </c>
      <c r="N135" s="13" t="s">
        <v>46</v>
      </c>
      <c r="O135" s="13" t="s">
        <v>46</v>
      </c>
      <c r="P135" s="13">
        <v>0.182426</v>
      </c>
      <c r="Q135" s="14">
        <v>1.010101</v>
      </c>
    </row>
    <row r="136" spans="2:17" ht="13.5" thickBot="1">
      <c r="B136" s="6" t="s">
        <v>39</v>
      </c>
      <c r="C136" s="15">
        <v>0.093491</v>
      </c>
      <c r="D136" s="15" t="s">
        <v>46</v>
      </c>
      <c r="E136" s="15">
        <v>0.158604</v>
      </c>
      <c r="F136" s="15">
        <v>0.090909</v>
      </c>
      <c r="G136" s="15">
        <v>0.107411</v>
      </c>
      <c r="H136" s="15" t="s">
        <v>46</v>
      </c>
      <c r="I136" s="15">
        <v>0.211416</v>
      </c>
      <c r="J136" s="15">
        <v>0.138889</v>
      </c>
      <c r="K136" s="15" t="s">
        <v>46</v>
      </c>
      <c r="L136" s="15">
        <v>0.199601</v>
      </c>
      <c r="M136" s="15" t="s">
        <v>46</v>
      </c>
      <c r="N136" s="15" t="s">
        <v>46</v>
      </c>
      <c r="O136" s="15" t="s">
        <v>46</v>
      </c>
      <c r="P136" s="15">
        <v>0.091213</v>
      </c>
      <c r="Q136" s="16" t="s">
        <v>46</v>
      </c>
    </row>
  </sheetData>
  <sheetProtection/>
  <mergeCells count="12">
    <mergeCell ref="B97:B98"/>
    <mergeCell ref="C97:C98"/>
    <mergeCell ref="D97:O97"/>
    <mergeCell ref="P97:Q97"/>
    <mergeCell ref="B7:B8"/>
    <mergeCell ref="C7:C8"/>
    <mergeCell ref="D7:O7"/>
    <mergeCell ref="P7:Q7"/>
    <mergeCell ref="B52:B53"/>
    <mergeCell ref="C52:C53"/>
    <mergeCell ref="D52:O52"/>
    <mergeCell ref="P52:Q52"/>
  </mergeCells>
  <conditionalFormatting sqref="B7:B8">
    <cfRule type="expression" priority="9" dxfId="12" stopIfTrue="1">
      <formula>A1&lt;&gt;IV64998</formula>
    </cfRule>
  </conditionalFormatting>
  <conditionalFormatting sqref="C7:C8">
    <cfRule type="expression" priority="10" dxfId="13" stopIfTrue="1">
      <formula>A1&lt;&gt;IV64998</formula>
    </cfRule>
  </conditionalFormatting>
  <conditionalFormatting sqref="D7:O7">
    <cfRule type="expression" priority="11" dxfId="13" stopIfTrue="1">
      <formula>A1&lt;&gt;IV64998</formula>
    </cfRule>
  </conditionalFormatting>
  <conditionalFormatting sqref="P7:Q7">
    <cfRule type="expression" priority="12" dxfId="14" stopIfTrue="1">
      <formula>A1&lt;&gt;IV64998</formula>
    </cfRule>
  </conditionalFormatting>
  <conditionalFormatting sqref="B52:B53">
    <cfRule type="expression" priority="8" dxfId="12" stopIfTrue="1">
      <formula>A1&lt;&gt;IV64998</formula>
    </cfRule>
  </conditionalFormatting>
  <conditionalFormatting sqref="C52:C53">
    <cfRule type="expression" priority="7" dxfId="13" stopIfTrue="1">
      <formula>A1&lt;&gt;IV64998</formula>
    </cfRule>
  </conditionalFormatting>
  <conditionalFormatting sqref="D52:O52">
    <cfRule type="expression" priority="6" dxfId="13" stopIfTrue="1">
      <formula>A1&lt;&gt;IV64998</formula>
    </cfRule>
  </conditionalFormatting>
  <conditionalFormatting sqref="P52:Q52">
    <cfRule type="expression" priority="5" dxfId="14" stopIfTrue="1">
      <formula>A1&lt;&gt;IV64998</formula>
    </cfRule>
  </conditionalFormatting>
  <conditionalFormatting sqref="B97:B98">
    <cfRule type="expression" priority="4" dxfId="12" stopIfTrue="1">
      <formula>A1&lt;&gt;IV64998</formula>
    </cfRule>
  </conditionalFormatting>
  <conditionalFormatting sqref="C97:C98">
    <cfRule type="expression" priority="3" dxfId="13" stopIfTrue="1">
      <formula>A1&lt;&gt;IV64998</formula>
    </cfRule>
  </conditionalFormatting>
  <conditionalFormatting sqref="D97:O97">
    <cfRule type="expression" priority="2" dxfId="13" stopIfTrue="1">
      <formula>A1&lt;&gt;IV64998</formula>
    </cfRule>
  </conditionalFormatting>
  <conditionalFormatting sqref="P97:Q97">
    <cfRule type="expression" priority="1" dxfId="14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3" r:id="rId1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2012-10-31T14:31:30Z</cp:lastPrinted>
  <dcterms:created xsi:type="dcterms:W3CDTF">2012-10-31T11:02:47Z</dcterms:created>
  <dcterms:modified xsi:type="dcterms:W3CDTF">2012-11-14T07:11:39Z</dcterms:modified>
  <cp:category/>
  <cp:version/>
  <cp:contentType/>
  <cp:contentStatus/>
</cp:coreProperties>
</file>