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'Data'!$A$1:$R$136</definedName>
  </definedNames>
  <calcPr fullCalcOnLoad="1"/>
</workbook>
</file>

<file path=xl/sharedStrings.xml><?xml version="1.0" encoding="utf-8"?>
<sst xmlns="http://schemas.openxmlformats.org/spreadsheetml/2006/main" count="345" uniqueCount="49">
  <si>
    <t>Tab. 607 Obyvatelstvo s dokončeným vysokoškolským vzděláním podle věku a ekonomické aktivity, podle oboru vysokoškolského vzdělání a podle pohlaví</t>
  </si>
  <si>
    <t>definitivní výsledky podle obvyklého pobytu</t>
  </si>
  <si>
    <t>1. Muži a ženy celkem</t>
  </si>
  <si>
    <t>Území:</t>
  </si>
  <si>
    <t>Období:</t>
  </si>
  <si>
    <t>26.3.2011</t>
  </si>
  <si>
    <t>Obor vysokoškolského vzdělání</t>
  </si>
  <si>
    <t>Obyvatelstvo 
s vysokoškolským 
vzděláním 
celkem</t>
  </si>
  <si>
    <t>v tom podle věku</t>
  </si>
  <si>
    <t>z celku ekonomicky aktivní</t>
  </si>
  <si>
    <t>15 - 24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</si>
  <si>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</si>
  <si>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</si>
  <si>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</si>
  <si>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</si>
  <si>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</si>
  <si>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</si>
  <si>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</si>
  <si>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</si>
  <si>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</si>
  <si>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
a více</t>
  </si>
  <si>
    <t>nezjištěno</t>
  </si>
  <si>
    <t>celkem</t>
  </si>
  <si>
    <t>z toho 
nezaměstnaní</t>
  </si>
  <si>
    <t>Obyvatelstvo s vysokoškolským vzděláním celkem</t>
  </si>
  <si>
    <t>z toho:</t>
  </si>
  <si>
    <t>příprava učitelů a pedagogika</t>
  </si>
  <si>
    <t>umění</t>
  </si>
  <si>
    <t>humanitní vědy</t>
  </si>
  <si>
    <t>obchod, řízení a správa</t>
  </si>
  <si>
    <t>právo</t>
  </si>
  <si>
    <t>vědy o živé přírodě</t>
  </si>
  <si>
    <t>vědy o neživé přírodě</t>
  </si>
  <si>
    <t>matematika a statistika</t>
  </si>
  <si>
    <t>informatika</t>
  </si>
  <si>
    <t>architektura a stavebnictví</t>
  </si>
  <si>
    <t>zdravotnictví</t>
  </si>
  <si>
    <t>sociální péče</t>
  </si>
  <si>
    <t>přepravní služby a spoje</t>
  </si>
  <si>
    <t>bezpečnostní služby</t>
  </si>
  <si>
    <t>Podíl v %</t>
  </si>
  <si>
    <t>společenské vědy a vědy 
o lidském chování</t>
  </si>
  <si>
    <t>technické vědy a technické obory</t>
  </si>
  <si>
    <t>zemědělství, lesnictví  
a rybářství</t>
  </si>
  <si>
    <t>3. Ženy</t>
  </si>
  <si>
    <t xml:space="preserve">2. Muži </t>
  </si>
  <si>
    <t>-</t>
  </si>
  <si>
    <t>Jihočeský kraj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</si>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</sst>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  <numFmt numFmtId="174" formatCode="###,###,##0.0"/>
    <numFmt numFmtId="175" formatCode="#,##0.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12" xfId="0" applyFont="1" applyBorder="1" applyAlignment="1">
      <alignment horizontal="left" vertical="center" wrapText="1" indent="1"/>
    </xf>
    <xf numFmtId="0" fontId="0" fillId="0" borderId="0" xfId="0" applyFont="1" applyAlignment="1">
      <alignment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172" fontId="0" fillId="0" borderId="14" xfId="0" applyNumberFormat="1" applyBorder="1" applyAlignment="1">
      <alignment horizontal="right" vertical="center" wrapText="1"/>
    </xf>
    <xf numFmtId="172" fontId="0" fillId="0" borderId="15" xfId="0" applyNumberFormat="1" applyBorder="1" applyAlignment="1">
      <alignment horizontal="right" vertical="center" wrapText="1"/>
    </xf>
    <xf numFmtId="175" fontId="0" fillId="0" borderId="14" xfId="0" applyNumberFormat="1" applyBorder="1" applyAlignment="1">
      <alignment horizontal="right" vertical="center" wrapText="1"/>
    </xf>
    <xf numFmtId="175" fontId="0" fillId="0" borderId="15" xfId="0" applyNumberFormat="1" applyBorder="1" applyAlignment="1">
      <alignment horizontal="right" vertical="center" wrapText="1"/>
    </xf>
    <xf numFmtId="175" fontId="0" fillId="0" borderId="16" xfId="0" applyNumberFormat="1" applyBorder="1" applyAlignment="1">
      <alignment horizontal="right" vertical="center" wrapText="1"/>
    </xf>
    <xf numFmtId="175" fontId="0" fillId="0" borderId="17" xfId="0" applyNumberFormat="1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172" fontId="1" fillId="0" borderId="19" xfId="0" applyNumberFormat="1" applyFont="1" applyBorder="1" applyAlignment="1">
      <alignment horizontal="right" vertical="center" wrapText="1"/>
    </xf>
    <xf numFmtId="172" fontId="1" fillId="0" borderId="2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3:Q1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9.57421875" style="0" customWidth="1"/>
    <col min="3" max="3" width="16.8515625" style="0" customWidth="1"/>
    <col min="4" max="16" width="11.7109375" style="0" customWidth="1"/>
    <col min="17" max="17" width="13.421875" style="0" customWidth="1"/>
  </cols>
  <sheetData>
    <row r="3" ht="12.75">
      <c r="B3" s="1" t="s">
        <v>0</v>
      </c>
    </row>
    <row r="4" spans="2:17" ht="12.75">
      <c r="B4" t="s">
        <v>2</v>
      </c>
      <c r="P4" s="1" t="s">
        <v>3</v>
      </c>
      <c r="Q4" t="s">
        <v>47</v>
      </c>
    </row>
    <row r="5" spans="2:17" ht="12.75">
      <c r="B5" t="s">
        <v>1</v>
      </c>
      <c r="P5" s="1" t="s">
        <v>4</v>
      </c>
      <c r="Q5" t="s">
        <v>5</v>
      </c>
    </row>
    <row r="6" ht="13.5" thickBot="1"/>
    <row r="7" spans="2:17" ht="12.75">
      <c r="B7" s="21" t="s">
        <v>6</v>
      </c>
      <c r="C7" s="23" t="s">
        <v>7</v>
      </c>
      <c r="D7" s="23" t="s">
        <v>8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3" t="s">
        <v>9</v>
      </c>
      <c r="Q7" s="26"/>
    </row>
    <row r="8" spans="2:17" ht="57.75" customHeight="1" thickBot="1">
      <c r="B8" s="22"/>
      <c r="C8" s="24"/>
      <c r="D8" s="2" t="s">
        <v>10</v>
      </c>
      <c r="E8" s="2" t="s">
        <v>11</v>
      </c>
      <c r="F8" s="2" t="s">
        <v>12</v>
      </c>
      <c r="G8" s="2" t="s">
        <v>13</v>
      </c>
      <c r="H8" s="2" t="s">
        <v>14</v>
      </c>
      <c r="I8" s="2" t="s">
        <v>15</v>
      </c>
      <c r="J8" s="2" t="s">
        <v>16</v>
      </c>
      <c r="K8" s="2" t="s">
        <v>17</v>
      </c>
      <c r="L8" s="2" t="s">
        <v>18</v>
      </c>
      <c r="M8" s="2" t="s">
        <v>19</v>
      </c>
      <c r="N8" s="2" t="s">
        <v>20</v>
      </c>
      <c r="O8" s="2" t="s">
        <v>21</v>
      </c>
      <c r="P8" s="2" t="s">
        <v>22</v>
      </c>
      <c r="Q8" s="3" t="s">
        <v>23</v>
      </c>
    </row>
    <row r="9" spans="2:17" s="20" customFormat="1" ht="32.25" customHeight="1">
      <c r="B9" s="17" t="s">
        <v>24</v>
      </c>
      <c r="C9" s="18">
        <v>58268</v>
      </c>
      <c r="D9" s="18">
        <v>3149</v>
      </c>
      <c r="E9" s="18">
        <v>9081</v>
      </c>
      <c r="F9" s="18">
        <v>7776</v>
      </c>
      <c r="G9" s="18">
        <v>5831</v>
      </c>
      <c r="H9" s="18">
        <v>5284</v>
      </c>
      <c r="I9" s="18">
        <v>5845</v>
      </c>
      <c r="J9" s="18">
        <v>5497</v>
      </c>
      <c r="K9" s="18">
        <v>5104</v>
      </c>
      <c r="L9" s="18">
        <v>3868</v>
      </c>
      <c r="M9" s="18">
        <v>3260</v>
      </c>
      <c r="N9" s="18">
        <v>3519</v>
      </c>
      <c r="O9" s="18">
        <v>54</v>
      </c>
      <c r="P9" s="18">
        <v>45242</v>
      </c>
      <c r="Q9" s="19">
        <v>1588</v>
      </c>
    </row>
    <row r="10" spans="2:17" ht="12.75">
      <c r="B10" s="4" t="s">
        <v>25</v>
      </c>
      <c r="C10" s="9" t="s">
        <v>48</v>
      </c>
      <c r="D10" s="9" t="s">
        <v>48</v>
      </c>
      <c r="E10" s="9" t="s">
        <v>48</v>
      </c>
      <c r="F10" s="9" t="s">
        <v>48</v>
      </c>
      <c r="G10" s="9" t="s">
        <v>48</v>
      </c>
      <c r="H10" s="9" t="s">
        <v>48</v>
      </c>
      <c r="I10" s="9" t="s">
        <v>48</v>
      </c>
      <c r="J10" s="9" t="s">
        <v>48</v>
      </c>
      <c r="K10" s="9" t="s">
        <v>48</v>
      </c>
      <c r="L10" s="9" t="s">
        <v>48</v>
      </c>
      <c r="M10" s="9" t="s">
        <v>48</v>
      </c>
      <c r="N10" s="9" t="s">
        <v>48</v>
      </c>
      <c r="O10" s="9" t="s">
        <v>48</v>
      </c>
      <c r="P10" s="9" t="s">
        <v>48</v>
      </c>
      <c r="Q10" s="10" t="s">
        <v>48</v>
      </c>
    </row>
    <row r="11" spans="2:17" ht="12.75">
      <c r="B11" s="5" t="s">
        <v>26</v>
      </c>
      <c r="C11" s="11">
        <v>11898</v>
      </c>
      <c r="D11" s="11">
        <v>180</v>
      </c>
      <c r="E11" s="11">
        <v>1260</v>
      </c>
      <c r="F11" s="11">
        <v>1405</v>
      </c>
      <c r="G11" s="11">
        <v>1288</v>
      </c>
      <c r="H11" s="11">
        <v>1328</v>
      </c>
      <c r="I11" s="11">
        <v>1417</v>
      </c>
      <c r="J11" s="11">
        <v>1132</v>
      </c>
      <c r="K11" s="11">
        <v>1055</v>
      </c>
      <c r="L11" s="11">
        <v>975</v>
      </c>
      <c r="M11" s="11">
        <v>1053</v>
      </c>
      <c r="N11" s="11">
        <v>798</v>
      </c>
      <c r="O11" s="11">
        <v>7</v>
      </c>
      <c r="P11" s="11">
        <v>8825</v>
      </c>
      <c r="Q11" s="12">
        <v>247</v>
      </c>
    </row>
    <row r="12" spans="2:17" ht="12.75">
      <c r="B12" s="5" t="s">
        <v>27</v>
      </c>
      <c r="C12" s="11">
        <v>677</v>
      </c>
      <c r="D12" s="11">
        <v>69</v>
      </c>
      <c r="E12" s="11">
        <v>139</v>
      </c>
      <c r="F12" s="11">
        <v>123</v>
      </c>
      <c r="G12" s="11">
        <v>60</v>
      </c>
      <c r="H12" s="11">
        <v>35</v>
      </c>
      <c r="I12" s="11">
        <v>37</v>
      </c>
      <c r="J12" s="11">
        <v>44</v>
      </c>
      <c r="K12" s="11">
        <v>50</v>
      </c>
      <c r="L12" s="11">
        <v>39</v>
      </c>
      <c r="M12" s="11">
        <v>35</v>
      </c>
      <c r="N12" s="11">
        <v>44</v>
      </c>
      <c r="O12" s="11">
        <v>2</v>
      </c>
      <c r="P12" s="11">
        <v>490</v>
      </c>
      <c r="Q12" s="12">
        <v>31</v>
      </c>
    </row>
    <row r="13" spans="2:17" ht="12.75">
      <c r="B13" s="5" t="s">
        <v>28</v>
      </c>
      <c r="C13" s="11">
        <v>1707</v>
      </c>
      <c r="D13" s="11">
        <v>162</v>
      </c>
      <c r="E13" s="11">
        <v>359</v>
      </c>
      <c r="F13" s="11">
        <v>341</v>
      </c>
      <c r="G13" s="11">
        <v>231</v>
      </c>
      <c r="H13" s="11">
        <v>115</v>
      </c>
      <c r="I13" s="11">
        <v>101</v>
      </c>
      <c r="J13" s="11">
        <v>79</v>
      </c>
      <c r="K13" s="11">
        <v>81</v>
      </c>
      <c r="L13" s="11">
        <v>78</v>
      </c>
      <c r="M13" s="11">
        <v>56</v>
      </c>
      <c r="N13" s="11">
        <v>100</v>
      </c>
      <c r="O13" s="11">
        <v>4</v>
      </c>
      <c r="P13" s="11">
        <v>1261</v>
      </c>
      <c r="Q13" s="12">
        <v>68</v>
      </c>
    </row>
    <row r="14" spans="2:17" ht="25.5">
      <c r="B14" s="5" t="s">
        <v>41</v>
      </c>
      <c r="C14" s="11">
        <v>8603</v>
      </c>
      <c r="D14" s="11">
        <v>827</v>
      </c>
      <c r="E14" s="11">
        <v>1732</v>
      </c>
      <c r="F14" s="11">
        <v>1626</v>
      </c>
      <c r="G14" s="11">
        <v>938</v>
      </c>
      <c r="H14" s="11">
        <v>641</v>
      </c>
      <c r="I14" s="11">
        <v>697</v>
      </c>
      <c r="J14" s="11">
        <v>542</v>
      </c>
      <c r="K14" s="11">
        <v>582</v>
      </c>
      <c r="L14" s="11">
        <v>420</v>
      </c>
      <c r="M14" s="11">
        <v>281</v>
      </c>
      <c r="N14" s="11">
        <v>315</v>
      </c>
      <c r="O14" s="11">
        <v>2</v>
      </c>
      <c r="P14" s="11">
        <v>6695</v>
      </c>
      <c r="Q14" s="12">
        <v>289</v>
      </c>
    </row>
    <row r="15" spans="2:17" ht="12.75">
      <c r="B15" s="5" t="s">
        <v>29</v>
      </c>
      <c r="C15" s="11">
        <v>2069</v>
      </c>
      <c r="D15" s="11">
        <v>308</v>
      </c>
      <c r="E15" s="11">
        <v>676</v>
      </c>
      <c r="F15" s="11">
        <v>459</v>
      </c>
      <c r="G15" s="11">
        <v>205</v>
      </c>
      <c r="H15" s="11">
        <v>107</v>
      </c>
      <c r="I15" s="11">
        <v>84</v>
      </c>
      <c r="J15" s="11">
        <v>67</v>
      </c>
      <c r="K15" s="11">
        <v>49</v>
      </c>
      <c r="L15" s="11">
        <v>39</v>
      </c>
      <c r="M15" s="11">
        <v>30</v>
      </c>
      <c r="N15" s="11">
        <v>41</v>
      </c>
      <c r="O15" s="11">
        <v>4</v>
      </c>
      <c r="P15" s="11">
        <v>1652</v>
      </c>
      <c r="Q15" s="12">
        <v>110</v>
      </c>
    </row>
    <row r="16" spans="2:17" ht="12.75">
      <c r="B16" s="5" t="s">
        <v>30</v>
      </c>
      <c r="C16" s="11">
        <v>2403</v>
      </c>
      <c r="D16" s="11">
        <v>64</v>
      </c>
      <c r="E16" s="11">
        <v>293</v>
      </c>
      <c r="F16" s="11">
        <v>352</v>
      </c>
      <c r="G16" s="11">
        <v>274</v>
      </c>
      <c r="H16" s="11">
        <v>180</v>
      </c>
      <c r="I16" s="11">
        <v>196</v>
      </c>
      <c r="J16" s="11">
        <v>201</v>
      </c>
      <c r="K16" s="11">
        <v>301</v>
      </c>
      <c r="L16" s="11">
        <v>263</v>
      </c>
      <c r="M16" s="11">
        <v>112</v>
      </c>
      <c r="N16" s="11">
        <v>165</v>
      </c>
      <c r="O16" s="11">
        <v>2</v>
      </c>
      <c r="P16" s="11">
        <v>1907</v>
      </c>
      <c r="Q16" s="12">
        <v>39</v>
      </c>
    </row>
    <row r="17" spans="2:17" ht="12.75">
      <c r="B17" s="5" t="s">
        <v>31</v>
      </c>
      <c r="C17" s="11">
        <v>1282</v>
      </c>
      <c r="D17" s="11">
        <v>135</v>
      </c>
      <c r="E17" s="11">
        <v>317</v>
      </c>
      <c r="F17" s="11">
        <v>237</v>
      </c>
      <c r="G17" s="11">
        <v>153</v>
      </c>
      <c r="H17" s="11">
        <v>59</v>
      </c>
      <c r="I17" s="11">
        <v>81</v>
      </c>
      <c r="J17" s="11">
        <v>71</v>
      </c>
      <c r="K17" s="11">
        <v>71</v>
      </c>
      <c r="L17" s="11">
        <v>49</v>
      </c>
      <c r="M17" s="11">
        <v>43</v>
      </c>
      <c r="N17" s="11">
        <v>66</v>
      </c>
      <c r="O17" s="11" t="s">
        <v>46</v>
      </c>
      <c r="P17" s="11">
        <v>964</v>
      </c>
      <c r="Q17" s="12">
        <v>43</v>
      </c>
    </row>
    <row r="18" spans="2:17" ht="12.75">
      <c r="B18" s="5" t="s">
        <v>32</v>
      </c>
      <c r="C18" s="11">
        <v>1575</v>
      </c>
      <c r="D18" s="11">
        <v>72</v>
      </c>
      <c r="E18" s="11">
        <v>244</v>
      </c>
      <c r="F18" s="11">
        <v>168</v>
      </c>
      <c r="G18" s="11">
        <v>118</v>
      </c>
      <c r="H18" s="11">
        <v>166</v>
      </c>
      <c r="I18" s="11">
        <v>155</v>
      </c>
      <c r="J18" s="11">
        <v>217</v>
      </c>
      <c r="K18" s="11">
        <v>129</v>
      </c>
      <c r="L18" s="11">
        <v>90</v>
      </c>
      <c r="M18" s="11">
        <v>94</v>
      </c>
      <c r="N18" s="11">
        <v>121</v>
      </c>
      <c r="O18" s="11">
        <v>1</v>
      </c>
      <c r="P18" s="11">
        <v>1215</v>
      </c>
      <c r="Q18" s="12">
        <v>44</v>
      </c>
    </row>
    <row r="19" spans="2:17" ht="12.75">
      <c r="B19" s="5" t="s">
        <v>33</v>
      </c>
      <c r="C19" s="11">
        <v>427</v>
      </c>
      <c r="D19" s="11">
        <v>36</v>
      </c>
      <c r="E19" s="11">
        <v>65</v>
      </c>
      <c r="F19" s="11">
        <v>39</v>
      </c>
      <c r="G19" s="11">
        <v>40</v>
      </c>
      <c r="H19" s="11">
        <v>35</v>
      </c>
      <c r="I19" s="11">
        <v>47</v>
      </c>
      <c r="J19" s="11">
        <v>49</v>
      </c>
      <c r="K19" s="11">
        <v>34</v>
      </c>
      <c r="L19" s="11">
        <v>31</v>
      </c>
      <c r="M19" s="11">
        <v>31</v>
      </c>
      <c r="N19" s="11">
        <v>20</v>
      </c>
      <c r="O19" s="11" t="s">
        <v>46</v>
      </c>
      <c r="P19" s="11">
        <v>327</v>
      </c>
      <c r="Q19" s="12">
        <v>11</v>
      </c>
    </row>
    <row r="20" spans="2:17" ht="12.75">
      <c r="B20" s="5" t="s">
        <v>34</v>
      </c>
      <c r="C20" s="11">
        <v>162</v>
      </c>
      <c r="D20" s="11">
        <v>22</v>
      </c>
      <c r="E20" s="11">
        <v>50</v>
      </c>
      <c r="F20" s="11">
        <v>39</v>
      </c>
      <c r="G20" s="11">
        <v>25</v>
      </c>
      <c r="H20" s="11">
        <v>6</v>
      </c>
      <c r="I20" s="11">
        <v>10</v>
      </c>
      <c r="J20" s="11">
        <v>7</v>
      </c>
      <c r="K20" s="11" t="s">
        <v>46</v>
      </c>
      <c r="L20" s="11">
        <v>2</v>
      </c>
      <c r="M20" s="11" t="s">
        <v>46</v>
      </c>
      <c r="N20" s="11">
        <v>1</v>
      </c>
      <c r="O20" s="11" t="s">
        <v>46</v>
      </c>
      <c r="P20" s="11">
        <v>146</v>
      </c>
      <c r="Q20" s="12">
        <v>9</v>
      </c>
    </row>
    <row r="21" spans="2:17" ht="25.5">
      <c r="B21" s="5" t="s">
        <v>42</v>
      </c>
      <c r="C21" s="11">
        <v>8041</v>
      </c>
      <c r="D21" s="11">
        <v>343</v>
      </c>
      <c r="E21" s="11">
        <v>986</v>
      </c>
      <c r="F21" s="11">
        <v>791</v>
      </c>
      <c r="G21" s="11">
        <v>622</v>
      </c>
      <c r="H21" s="11">
        <v>847</v>
      </c>
      <c r="I21" s="11">
        <v>1085</v>
      </c>
      <c r="J21" s="11">
        <v>1036</v>
      </c>
      <c r="K21" s="11">
        <v>882</v>
      </c>
      <c r="L21" s="11">
        <v>562</v>
      </c>
      <c r="M21" s="11">
        <v>421</v>
      </c>
      <c r="N21" s="11">
        <v>461</v>
      </c>
      <c r="O21" s="11">
        <v>5</v>
      </c>
      <c r="P21" s="11">
        <v>6598</v>
      </c>
      <c r="Q21" s="12">
        <v>212</v>
      </c>
    </row>
    <row r="22" spans="2:17" ht="12.75">
      <c r="B22" s="5" t="s">
        <v>35</v>
      </c>
      <c r="C22" s="11">
        <v>3050</v>
      </c>
      <c r="D22" s="11">
        <v>148</v>
      </c>
      <c r="E22" s="11">
        <v>481</v>
      </c>
      <c r="F22" s="11">
        <v>290</v>
      </c>
      <c r="G22" s="11">
        <v>311</v>
      </c>
      <c r="H22" s="11">
        <v>292</v>
      </c>
      <c r="I22" s="11">
        <v>405</v>
      </c>
      <c r="J22" s="11">
        <v>378</v>
      </c>
      <c r="K22" s="11">
        <v>277</v>
      </c>
      <c r="L22" s="11">
        <v>137</v>
      </c>
      <c r="M22" s="11">
        <v>155</v>
      </c>
      <c r="N22" s="11">
        <v>175</v>
      </c>
      <c r="O22" s="11">
        <v>1</v>
      </c>
      <c r="P22" s="11">
        <v>2485</v>
      </c>
      <c r="Q22" s="12">
        <v>67</v>
      </c>
    </row>
    <row r="23" spans="2:17" ht="25.5">
      <c r="B23" s="7" t="s">
        <v>43</v>
      </c>
      <c r="C23" s="11">
        <v>5601</v>
      </c>
      <c r="D23" s="11">
        <v>126</v>
      </c>
      <c r="E23" s="11">
        <v>550</v>
      </c>
      <c r="F23" s="11">
        <v>507</v>
      </c>
      <c r="G23" s="11">
        <v>445</v>
      </c>
      <c r="H23" s="11">
        <v>566</v>
      </c>
      <c r="I23" s="11">
        <v>674</v>
      </c>
      <c r="J23" s="11">
        <v>729</v>
      </c>
      <c r="K23" s="11">
        <v>603</v>
      </c>
      <c r="L23" s="11">
        <v>513</v>
      </c>
      <c r="M23" s="11">
        <v>457</v>
      </c>
      <c r="N23" s="11">
        <v>427</v>
      </c>
      <c r="O23" s="11">
        <v>4</v>
      </c>
      <c r="P23" s="11">
        <v>4269</v>
      </c>
      <c r="Q23" s="12">
        <v>140</v>
      </c>
    </row>
    <row r="24" spans="2:17" ht="12.75">
      <c r="B24" s="5" t="s">
        <v>36</v>
      </c>
      <c r="C24" s="11">
        <v>4933</v>
      </c>
      <c r="D24" s="11">
        <v>208</v>
      </c>
      <c r="E24" s="11">
        <v>740</v>
      </c>
      <c r="F24" s="11">
        <v>538</v>
      </c>
      <c r="G24" s="11">
        <v>544</v>
      </c>
      <c r="H24" s="11">
        <v>435</v>
      </c>
      <c r="I24" s="11">
        <v>364</v>
      </c>
      <c r="J24" s="11">
        <v>503</v>
      </c>
      <c r="K24" s="11">
        <v>569</v>
      </c>
      <c r="L24" s="11">
        <v>359</v>
      </c>
      <c r="M24" s="11">
        <v>247</v>
      </c>
      <c r="N24" s="11">
        <v>424</v>
      </c>
      <c r="O24" s="11">
        <v>2</v>
      </c>
      <c r="P24" s="11">
        <v>4058</v>
      </c>
      <c r="Q24" s="12">
        <v>52</v>
      </c>
    </row>
    <row r="25" spans="2:17" ht="12.75">
      <c r="B25" s="5" t="s">
        <v>37</v>
      </c>
      <c r="C25" s="11">
        <v>1167</v>
      </c>
      <c r="D25" s="11">
        <v>114</v>
      </c>
      <c r="E25" s="11">
        <v>391</v>
      </c>
      <c r="F25" s="11">
        <v>267</v>
      </c>
      <c r="G25" s="11">
        <v>158</v>
      </c>
      <c r="H25" s="11">
        <v>87</v>
      </c>
      <c r="I25" s="11">
        <v>56</v>
      </c>
      <c r="J25" s="11">
        <v>28</v>
      </c>
      <c r="K25" s="11">
        <v>19</v>
      </c>
      <c r="L25" s="11">
        <v>20</v>
      </c>
      <c r="M25" s="11">
        <v>15</v>
      </c>
      <c r="N25" s="11">
        <v>12</v>
      </c>
      <c r="O25" s="11" t="s">
        <v>46</v>
      </c>
      <c r="P25" s="11">
        <v>931</v>
      </c>
      <c r="Q25" s="12">
        <v>49</v>
      </c>
    </row>
    <row r="26" spans="2:17" ht="12.75">
      <c r="B26" s="5" t="s">
        <v>38</v>
      </c>
      <c r="C26" s="11">
        <v>352</v>
      </c>
      <c r="D26" s="11">
        <v>13</v>
      </c>
      <c r="E26" s="11">
        <v>53</v>
      </c>
      <c r="F26" s="11">
        <v>43</v>
      </c>
      <c r="G26" s="11">
        <v>23</v>
      </c>
      <c r="H26" s="11">
        <v>31</v>
      </c>
      <c r="I26" s="11">
        <v>41</v>
      </c>
      <c r="J26" s="11">
        <v>24</v>
      </c>
      <c r="K26" s="11">
        <v>53</v>
      </c>
      <c r="L26" s="11">
        <v>28</v>
      </c>
      <c r="M26" s="11">
        <v>20</v>
      </c>
      <c r="N26" s="11">
        <v>23</v>
      </c>
      <c r="O26" s="11" t="s">
        <v>46</v>
      </c>
      <c r="P26" s="11">
        <v>266</v>
      </c>
      <c r="Q26" s="12">
        <v>18</v>
      </c>
    </row>
    <row r="27" spans="2:17" ht="12.75">
      <c r="B27" s="5" t="s">
        <v>39</v>
      </c>
      <c r="C27" s="11">
        <v>673</v>
      </c>
      <c r="D27" s="11">
        <v>14</v>
      </c>
      <c r="E27" s="11">
        <v>33</v>
      </c>
      <c r="F27" s="11">
        <v>49</v>
      </c>
      <c r="G27" s="11">
        <v>34</v>
      </c>
      <c r="H27" s="11">
        <v>61</v>
      </c>
      <c r="I27" s="11">
        <v>92</v>
      </c>
      <c r="J27" s="11">
        <v>80</v>
      </c>
      <c r="K27" s="11">
        <v>105</v>
      </c>
      <c r="L27" s="11">
        <v>74</v>
      </c>
      <c r="M27" s="11">
        <v>39</v>
      </c>
      <c r="N27" s="11">
        <v>91</v>
      </c>
      <c r="O27" s="11">
        <v>1</v>
      </c>
      <c r="P27" s="11">
        <v>460</v>
      </c>
      <c r="Q27" s="12">
        <v>38</v>
      </c>
    </row>
    <row r="28" spans="2:17" ht="12.75">
      <c r="B28" s="4" t="s">
        <v>40</v>
      </c>
      <c r="C28" s="13">
        <v>100</v>
      </c>
      <c r="D28" s="13">
        <v>100</v>
      </c>
      <c r="E28" s="13">
        <v>100</v>
      </c>
      <c r="F28" s="13">
        <v>100</v>
      </c>
      <c r="G28" s="13">
        <v>100</v>
      </c>
      <c r="H28" s="13">
        <v>100</v>
      </c>
      <c r="I28" s="13">
        <v>100</v>
      </c>
      <c r="J28" s="13">
        <v>100</v>
      </c>
      <c r="K28" s="13">
        <v>100</v>
      </c>
      <c r="L28" s="13">
        <v>100</v>
      </c>
      <c r="M28" s="13">
        <v>100</v>
      </c>
      <c r="N28" s="13">
        <v>100</v>
      </c>
      <c r="O28" s="13">
        <v>100</v>
      </c>
      <c r="P28" s="13">
        <v>100</v>
      </c>
      <c r="Q28" s="14">
        <v>100</v>
      </c>
    </row>
    <row r="29" spans="2:17" ht="12.75">
      <c r="B29" s="4" t="s">
        <v>25</v>
      </c>
      <c r="C29" s="13" t="s">
        <v>48</v>
      </c>
      <c r="D29" s="13" t="s">
        <v>48</v>
      </c>
      <c r="E29" s="13" t="s">
        <v>48</v>
      </c>
      <c r="F29" s="13" t="s">
        <v>48</v>
      </c>
      <c r="G29" s="13" t="s">
        <v>48</v>
      </c>
      <c r="H29" s="13" t="s">
        <v>48</v>
      </c>
      <c r="I29" s="13" t="s">
        <v>48</v>
      </c>
      <c r="J29" s="13" t="s">
        <v>48</v>
      </c>
      <c r="K29" s="13" t="s">
        <v>48</v>
      </c>
      <c r="L29" s="13" t="s">
        <v>48</v>
      </c>
      <c r="M29" s="13" t="s">
        <v>48</v>
      </c>
      <c r="N29" s="13" t="s">
        <v>48</v>
      </c>
      <c r="O29" s="13" t="s">
        <v>48</v>
      </c>
      <c r="P29" s="13" t="s">
        <v>48</v>
      </c>
      <c r="Q29" s="14" t="s">
        <v>48</v>
      </c>
    </row>
    <row r="30" spans="2:17" ht="12.75">
      <c r="B30" s="5" t="s">
        <v>26</v>
      </c>
      <c r="C30" s="13">
        <v>20.419441</v>
      </c>
      <c r="D30" s="13">
        <v>5.7161</v>
      </c>
      <c r="E30" s="13">
        <v>13.875124</v>
      </c>
      <c r="F30" s="13">
        <v>18.068416</v>
      </c>
      <c r="G30" s="13">
        <v>22.088836</v>
      </c>
      <c r="H30" s="13">
        <v>25.132475</v>
      </c>
      <c r="I30" s="13">
        <v>24.242943</v>
      </c>
      <c r="J30" s="13">
        <v>20.593051</v>
      </c>
      <c r="K30" s="13">
        <v>20.670063</v>
      </c>
      <c r="L30" s="13">
        <v>25.206825</v>
      </c>
      <c r="M30" s="13">
        <v>32.300613</v>
      </c>
      <c r="N30" s="13">
        <v>22.676897</v>
      </c>
      <c r="O30" s="13">
        <v>12.962963</v>
      </c>
      <c r="P30" s="13">
        <v>19.506211</v>
      </c>
      <c r="Q30" s="14">
        <v>15.554156</v>
      </c>
    </row>
    <row r="31" spans="2:17" ht="12.75">
      <c r="B31" s="5" t="s">
        <v>27</v>
      </c>
      <c r="C31" s="13">
        <v>1.161873</v>
      </c>
      <c r="D31" s="13">
        <v>2.191172</v>
      </c>
      <c r="E31" s="13">
        <v>1.530668</v>
      </c>
      <c r="F31" s="13">
        <v>1.58179</v>
      </c>
      <c r="G31" s="13">
        <v>1.028983</v>
      </c>
      <c r="H31" s="13">
        <v>0.662377</v>
      </c>
      <c r="I31" s="13">
        <v>0.63302</v>
      </c>
      <c r="J31" s="13">
        <v>0.800437</v>
      </c>
      <c r="K31" s="13">
        <v>0.979624</v>
      </c>
      <c r="L31" s="13">
        <v>1.008273</v>
      </c>
      <c r="M31" s="13">
        <v>1.07362</v>
      </c>
      <c r="N31" s="13">
        <v>1.250355</v>
      </c>
      <c r="O31" s="13">
        <v>3.703704</v>
      </c>
      <c r="P31" s="13">
        <v>1.083064</v>
      </c>
      <c r="Q31" s="14">
        <v>1.952141</v>
      </c>
    </row>
    <row r="32" spans="2:17" ht="12.75">
      <c r="B32" s="5" t="s">
        <v>28</v>
      </c>
      <c r="C32" s="13">
        <v>2.929567</v>
      </c>
      <c r="D32" s="13">
        <v>5.14449</v>
      </c>
      <c r="E32" s="13">
        <v>3.953309</v>
      </c>
      <c r="F32" s="13">
        <v>4.385288</v>
      </c>
      <c r="G32" s="13">
        <v>3.961585</v>
      </c>
      <c r="H32" s="13">
        <v>2.176382</v>
      </c>
      <c r="I32" s="13">
        <v>1.727973</v>
      </c>
      <c r="J32" s="13">
        <v>1.437148</v>
      </c>
      <c r="K32" s="13">
        <v>1.586991</v>
      </c>
      <c r="L32" s="13">
        <v>2.016546</v>
      </c>
      <c r="M32" s="13">
        <v>1.717791</v>
      </c>
      <c r="N32" s="13">
        <v>2.841716</v>
      </c>
      <c r="O32" s="13">
        <v>7.407407</v>
      </c>
      <c r="P32" s="13">
        <v>2.787233</v>
      </c>
      <c r="Q32" s="14">
        <v>4.282116</v>
      </c>
    </row>
    <row r="33" spans="2:17" ht="25.5">
      <c r="B33" s="5" t="s">
        <v>41</v>
      </c>
      <c r="C33" s="13">
        <v>14.764536</v>
      </c>
      <c r="D33" s="13">
        <v>26.262305</v>
      </c>
      <c r="E33" s="13">
        <v>19.072789</v>
      </c>
      <c r="F33" s="13">
        <v>20.910494</v>
      </c>
      <c r="G33" s="13">
        <v>16.086435</v>
      </c>
      <c r="H33" s="13">
        <v>12.130961</v>
      </c>
      <c r="I33" s="13">
        <v>11.924722</v>
      </c>
      <c r="J33" s="13">
        <v>9.859924</v>
      </c>
      <c r="K33" s="13">
        <v>11.402821</v>
      </c>
      <c r="L33" s="13">
        <v>10.858325</v>
      </c>
      <c r="M33" s="13">
        <v>8.619632</v>
      </c>
      <c r="N33" s="13">
        <v>8.951407</v>
      </c>
      <c r="O33" s="13">
        <v>3.703704</v>
      </c>
      <c r="P33" s="13">
        <v>14.798196</v>
      </c>
      <c r="Q33" s="14">
        <v>18.198992</v>
      </c>
    </row>
    <row r="34" spans="2:17" ht="12.75">
      <c r="B34" s="5" t="s">
        <v>29</v>
      </c>
      <c r="C34" s="13">
        <v>3.550834</v>
      </c>
      <c r="D34" s="13">
        <v>9.780883</v>
      </c>
      <c r="E34" s="13">
        <v>7.444114</v>
      </c>
      <c r="F34" s="13">
        <v>5.902778</v>
      </c>
      <c r="G34" s="13">
        <v>3.515692</v>
      </c>
      <c r="H34" s="13">
        <v>2.024981</v>
      </c>
      <c r="I34" s="13">
        <v>1.437126</v>
      </c>
      <c r="J34" s="13">
        <v>1.218847</v>
      </c>
      <c r="K34" s="13">
        <v>0.960031</v>
      </c>
      <c r="L34" s="13">
        <v>1.008273</v>
      </c>
      <c r="M34" s="13">
        <v>0.920245</v>
      </c>
      <c r="N34" s="13">
        <v>1.165104</v>
      </c>
      <c r="O34" s="13">
        <v>7.407407</v>
      </c>
      <c r="P34" s="13">
        <v>3.651474</v>
      </c>
      <c r="Q34" s="14">
        <v>6.926952</v>
      </c>
    </row>
    <row r="35" spans="2:17" ht="12.75">
      <c r="B35" s="5" t="s">
        <v>30</v>
      </c>
      <c r="C35" s="13">
        <v>4.124048</v>
      </c>
      <c r="D35" s="13">
        <v>2.032391</v>
      </c>
      <c r="E35" s="13">
        <v>3.226517</v>
      </c>
      <c r="F35" s="13">
        <v>4.526749</v>
      </c>
      <c r="G35" s="13">
        <v>4.699022</v>
      </c>
      <c r="H35" s="13">
        <v>3.40651</v>
      </c>
      <c r="I35" s="13">
        <v>3.353293</v>
      </c>
      <c r="J35" s="13">
        <v>3.65654</v>
      </c>
      <c r="K35" s="13">
        <v>5.897335</v>
      </c>
      <c r="L35" s="13">
        <v>6.79938</v>
      </c>
      <c r="M35" s="13">
        <v>3.435583</v>
      </c>
      <c r="N35" s="13">
        <v>4.688832</v>
      </c>
      <c r="O35" s="13">
        <v>3.703704</v>
      </c>
      <c r="P35" s="13">
        <v>4.21511</v>
      </c>
      <c r="Q35" s="14">
        <v>2.455919</v>
      </c>
    </row>
    <row r="36" spans="2:17" ht="12.75">
      <c r="B36" s="5" t="s">
        <v>31</v>
      </c>
      <c r="C36" s="13">
        <v>2.200178</v>
      </c>
      <c r="D36" s="13">
        <v>4.287075</v>
      </c>
      <c r="E36" s="13">
        <v>3.490805</v>
      </c>
      <c r="F36" s="13">
        <v>3.04784</v>
      </c>
      <c r="G36" s="13">
        <v>2.623907</v>
      </c>
      <c r="H36" s="13">
        <v>1.116578</v>
      </c>
      <c r="I36" s="13">
        <v>1.3858</v>
      </c>
      <c r="J36" s="13">
        <v>1.291614</v>
      </c>
      <c r="K36" s="13">
        <v>1.391066</v>
      </c>
      <c r="L36" s="13">
        <v>1.266805</v>
      </c>
      <c r="M36" s="13">
        <v>1.319018</v>
      </c>
      <c r="N36" s="13">
        <v>1.875533</v>
      </c>
      <c r="O36" s="13" t="s">
        <v>46</v>
      </c>
      <c r="P36" s="13">
        <v>2.130763</v>
      </c>
      <c r="Q36" s="14">
        <v>2.707809</v>
      </c>
    </row>
    <row r="37" spans="2:17" ht="12.75">
      <c r="B37" s="5" t="s">
        <v>32</v>
      </c>
      <c r="C37" s="13">
        <v>2.703027</v>
      </c>
      <c r="D37" s="13">
        <v>2.28644</v>
      </c>
      <c r="E37" s="13">
        <v>2.686929</v>
      </c>
      <c r="F37" s="13">
        <v>2.160494</v>
      </c>
      <c r="G37" s="13">
        <v>2.023667</v>
      </c>
      <c r="H37" s="13">
        <v>3.141559</v>
      </c>
      <c r="I37" s="13">
        <v>2.651839</v>
      </c>
      <c r="J37" s="13">
        <v>3.947608</v>
      </c>
      <c r="K37" s="13">
        <v>2.527429</v>
      </c>
      <c r="L37" s="13">
        <v>2.326784</v>
      </c>
      <c r="M37" s="13">
        <v>2.883436</v>
      </c>
      <c r="N37" s="13">
        <v>3.438477</v>
      </c>
      <c r="O37" s="13">
        <v>1.851852</v>
      </c>
      <c r="P37" s="13">
        <v>2.685558</v>
      </c>
      <c r="Q37" s="14">
        <v>2.770781</v>
      </c>
    </row>
    <row r="38" spans="2:17" ht="12.75">
      <c r="B38" s="5" t="s">
        <v>33</v>
      </c>
      <c r="C38" s="13">
        <v>0.732821</v>
      </c>
      <c r="D38" s="13">
        <v>1.14322</v>
      </c>
      <c r="E38" s="13">
        <v>0.71578</v>
      </c>
      <c r="F38" s="13">
        <v>0.501543</v>
      </c>
      <c r="G38" s="13">
        <v>0.685989</v>
      </c>
      <c r="H38" s="13">
        <v>0.662377</v>
      </c>
      <c r="I38" s="13">
        <v>0.804106</v>
      </c>
      <c r="J38" s="13">
        <v>0.891395</v>
      </c>
      <c r="K38" s="13">
        <v>0.666144</v>
      </c>
      <c r="L38" s="13">
        <v>0.801448</v>
      </c>
      <c r="M38" s="13">
        <v>0.95092</v>
      </c>
      <c r="N38" s="13">
        <v>0.568343</v>
      </c>
      <c r="O38" s="13" t="s">
        <v>46</v>
      </c>
      <c r="P38" s="13">
        <v>0.72278</v>
      </c>
      <c r="Q38" s="14">
        <v>0.692695</v>
      </c>
    </row>
    <row r="39" spans="2:17" ht="12.75">
      <c r="B39" s="5" t="s">
        <v>34</v>
      </c>
      <c r="C39" s="13">
        <v>0.278026</v>
      </c>
      <c r="D39" s="13">
        <v>0.698634</v>
      </c>
      <c r="E39" s="13">
        <v>0.5506</v>
      </c>
      <c r="F39" s="13">
        <v>0.501543</v>
      </c>
      <c r="G39" s="13">
        <v>0.428743</v>
      </c>
      <c r="H39" s="13">
        <v>0.11355</v>
      </c>
      <c r="I39" s="13">
        <v>0.171086</v>
      </c>
      <c r="J39" s="13">
        <v>0.127342</v>
      </c>
      <c r="K39" s="13" t="s">
        <v>46</v>
      </c>
      <c r="L39" s="13">
        <v>0.051706</v>
      </c>
      <c r="M39" s="13" t="s">
        <v>46</v>
      </c>
      <c r="N39" s="13">
        <v>0.028417</v>
      </c>
      <c r="O39" s="13" t="s">
        <v>46</v>
      </c>
      <c r="P39" s="13">
        <v>0.322709</v>
      </c>
      <c r="Q39" s="14">
        <v>0.566751</v>
      </c>
    </row>
    <row r="40" spans="2:17" ht="25.5">
      <c r="B40" s="5" t="s">
        <v>42</v>
      </c>
      <c r="C40" s="13">
        <v>13.800027</v>
      </c>
      <c r="D40" s="13">
        <v>10.892347</v>
      </c>
      <c r="E40" s="13">
        <v>10.857835</v>
      </c>
      <c r="F40" s="13">
        <v>10.172325</v>
      </c>
      <c r="G40" s="13">
        <v>10.667124</v>
      </c>
      <c r="H40" s="13">
        <v>16.029523</v>
      </c>
      <c r="I40" s="13">
        <v>18.562874</v>
      </c>
      <c r="J40" s="13">
        <v>18.846644</v>
      </c>
      <c r="K40" s="13">
        <v>17.280564</v>
      </c>
      <c r="L40" s="13">
        <v>14.529473</v>
      </c>
      <c r="M40" s="13">
        <v>12.91411</v>
      </c>
      <c r="N40" s="13">
        <v>13.100313</v>
      </c>
      <c r="O40" s="13">
        <v>9.259259</v>
      </c>
      <c r="P40" s="13">
        <v>14.583794</v>
      </c>
      <c r="Q40" s="14">
        <v>13.350126</v>
      </c>
    </row>
    <row r="41" spans="2:17" ht="12.75">
      <c r="B41" s="5" t="s">
        <v>35</v>
      </c>
      <c r="C41" s="13">
        <v>5.234434</v>
      </c>
      <c r="D41" s="13">
        <v>4.699905</v>
      </c>
      <c r="E41" s="13">
        <v>5.296773</v>
      </c>
      <c r="F41" s="13">
        <v>3.729424</v>
      </c>
      <c r="G41" s="13">
        <v>5.333562</v>
      </c>
      <c r="H41" s="13">
        <v>5.526117</v>
      </c>
      <c r="I41" s="13">
        <v>6.928999</v>
      </c>
      <c r="J41" s="13">
        <v>6.876478</v>
      </c>
      <c r="K41" s="13">
        <v>5.427116</v>
      </c>
      <c r="L41" s="13">
        <v>3.541882</v>
      </c>
      <c r="M41" s="13">
        <v>4.754601</v>
      </c>
      <c r="N41" s="13">
        <v>4.973004</v>
      </c>
      <c r="O41" s="13">
        <v>1.851852</v>
      </c>
      <c r="P41" s="13">
        <v>5.492684</v>
      </c>
      <c r="Q41" s="14">
        <v>4.219144</v>
      </c>
    </row>
    <row r="42" spans="2:17" ht="25.5">
      <c r="B42" s="7" t="s">
        <v>43</v>
      </c>
      <c r="C42" s="13">
        <v>9.61248</v>
      </c>
      <c r="D42" s="13">
        <v>4.00127</v>
      </c>
      <c r="E42" s="13">
        <v>6.056602</v>
      </c>
      <c r="F42" s="13">
        <v>6.520062</v>
      </c>
      <c r="G42" s="13">
        <v>7.631624</v>
      </c>
      <c r="H42" s="13">
        <v>10.711582</v>
      </c>
      <c r="I42" s="13">
        <v>11.531223</v>
      </c>
      <c r="J42" s="13">
        <v>13.261779</v>
      </c>
      <c r="K42" s="13">
        <v>11.814263</v>
      </c>
      <c r="L42" s="13">
        <v>13.262668</v>
      </c>
      <c r="M42" s="13">
        <v>14.018405</v>
      </c>
      <c r="N42" s="13">
        <v>12.134129</v>
      </c>
      <c r="O42" s="13">
        <v>7.407407</v>
      </c>
      <c r="P42" s="13">
        <v>9.435922</v>
      </c>
      <c r="Q42" s="14">
        <v>8.816121</v>
      </c>
    </row>
    <row r="43" spans="2:17" ht="12.75">
      <c r="B43" s="5" t="s">
        <v>36</v>
      </c>
      <c r="C43" s="13">
        <v>8.466053</v>
      </c>
      <c r="D43" s="13">
        <v>6.605272</v>
      </c>
      <c r="E43" s="13">
        <v>8.148882</v>
      </c>
      <c r="F43" s="13">
        <v>6.918724</v>
      </c>
      <c r="G43" s="13">
        <v>9.329446</v>
      </c>
      <c r="H43" s="13">
        <v>8.2324</v>
      </c>
      <c r="I43" s="13">
        <v>6.227545</v>
      </c>
      <c r="J43" s="13">
        <v>9.150446</v>
      </c>
      <c r="K43" s="13">
        <v>11.148119</v>
      </c>
      <c r="L43" s="13">
        <v>9.281282</v>
      </c>
      <c r="M43" s="13">
        <v>7.576687</v>
      </c>
      <c r="N43" s="13">
        <v>12.048878</v>
      </c>
      <c r="O43" s="13">
        <v>3.703704</v>
      </c>
      <c r="P43" s="13">
        <v>8.969542</v>
      </c>
      <c r="Q43" s="14">
        <v>3.274559</v>
      </c>
    </row>
    <row r="44" spans="2:17" ht="12.75">
      <c r="B44" s="5" t="s">
        <v>37</v>
      </c>
      <c r="C44" s="13">
        <v>2.002815</v>
      </c>
      <c r="D44" s="13">
        <v>3.620197</v>
      </c>
      <c r="E44" s="13">
        <v>4.305693</v>
      </c>
      <c r="F44" s="13">
        <v>3.433642</v>
      </c>
      <c r="G44" s="13">
        <v>2.709655</v>
      </c>
      <c r="H44" s="13">
        <v>1.64648</v>
      </c>
      <c r="I44" s="13">
        <v>0.958084</v>
      </c>
      <c r="J44" s="13">
        <v>0.509369</v>
      </c>
      <c r="K44" s="13">
        <v>0.372257</v>
      </c>
      <c r="L44" s="13">
        <v>0.517063</v>
      </c>
      <c r="M44" s="13">
        <v>0.460123</v>
      </c>
      <c r="N44" s="13">
        <v>0.341006</v>
      </c>
      <c r="O44" s="13" t="s">
        <v>46</v>
      </c>
      <c r="P44" s="13">
        <v>2.057822</v>
      </c>
      <c r="Q44" s="14">
        <v>3.085642</v>
      </c>
    </row>
    <row r="45" spans="2:17" ht="12.75">
      <c r="B45" s="5" t="s">
        <v>38</v>
      </c>
      <c r="C45" s="13">
        <v>0.604105</v>
      </c>
      <c r="D45" s="13">
        <v>0.412829</v>
      </c>
      <c r="E45" s="13">
        <v>0.583636</v>
      </c>
      <c r="F45" s="13">
        <v>0.552984</v>
      </c>
      <c r="G45" s="13">
        <v>0.394443</v>
      </c>
      <c r="H45" s="13">
        <v>0.586677</v>
      </c>
      <c r="I45" s="13">
        <v>0.701454</v>
      </c>
      <c r="J45" s="13">
        <v>0.436602</v>
      </c>
      <c r="K45" s="13">
        <v>1.038401</v>
      </c>
      <c r="L45" s="13">
        <v>0.723888</v>
      </c>
      <c r="M45" s="13">
        <v>0.613497</v>
      </c>
      <c r="N45" s="13">
        <v>0.653595</v>
      </c>
      <c r="O45" s="13" t="s">
        <v>46</v>
      </c>
      <c r="P45" s="13">
        <v>0.587949</v>
      </c>
      <c r="Q45" s="14">
        <v>1.133501</v>
      </c>
    </row>
    <row r="46" spans="2:17" ht="13.5" thickBot="1">
      <c r="B46" s="6" t="s">
        <v>39</v>
      </c>
      <c r="C46" s="15">
        <v>1.155008</v>
      </c>
      <c r="D46" s="15">
        <v>0.444586</v>
      </c>
      <c r="E46" s="15">
        <v>0.363396</v>
      </c>
      <c r="F46" s="15">
        <v>0.630144</v>
      </c>
      <c r="G46" s="15">
        <v>0.58309</v>
      </c>
      <c r="H46" s="15">
        <v>1.154428</v>
      </c>
      <c r="I46" s="15">
        <v>1.573995</v>
      </c>
      <c r="J46" s="15">
        <v>1.455339</v>
      </c>
      <c r="K46" s="15">
        <v>2.05721</v>
      </c>
      <c r="L46" s="15">
        <v>1.913133</v>
      </c>
      <c r="M46" s="15">
        <v>1.196319</v>
      </c>
      <c r="N46" s="15">
        <v>2.585962</v>
      </c>
      <c r="O46" s="15">
        <v>1.851852</v>
      </c>
      <c r="P46" s="15">
        <v>1.016754</v>
      </c>
      <c r="Q46" s="16">
        <v>2.392947</v>
      </c>
    </row>
    <row r="48" ht="12.75">
      <c r="B48" s="1" t="s">
        <v>0</v>
      </c>
    </row>
    <row r="49" spans="2:17" ht="12.75">
      <c r="B49" s="8" t="s">
        <v>45</v>
      </c>
      <c r="P49" s="1" t="s">
        <v>3</v>
      </c>
      <c r="Q49" t="s">
        <v>47</v>
      </c>
    </row>
    <row r="50" spans="2:17" ht="12.75">
      <c r="B50" t="s">
        <v>1</v>
      </c>
      <c r="C50" s="8"/>
      <c r="P50" s="1" t="s">
        <v>4</v>
      </c>
      <c r="Q50" t="s">
        <v>5</v>
      </c>
    </row>
    <row r="51" ht="13.5" thickBot="1"/>
    <row r="52" spans="2:17" ht="12.75">
      <c r="B52" s="21" t="s">
        <v>6</v>
      </c>
      <c r="C52" s="23" t="s">
        <v>7</v>
      </c>
      <c r="D52" s="23" t="s">
        <v>8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3" t="s">
        <v>9</v>
      </c>
      <c r="Q52" s="26"/>
    </row>
    <row r="53" spans="2:17" ht="45" customHeight="1" thickBot="1">
      <c r="B53" s="22"/>
      <c r="C53" s="24"/>
      <c r="D53" s="2" t="s">
        <v>10</v>
      </c>
      <c r="E53" s="2" t="s">
        <v>11</v>
      </c>
      <c r="F53" s="2" t="s">
        <v>12</v>
      </c>
      <c r="G53" s="2" t="s">
        <v>13</v>
      </c>
      <c r="H53" s="2" t="s">
        <v>14</v>
      </c>
      <c r="I53" s="2" t="s">
        <v>15</v>
      </c>
      <c r="J53" s="2" t="s">
        <v>16</v>
      </c>
      <c r="K53" s="2" t="s">
        <v>17</v>
      </c>
      <c r="L53" s="2" t="s">
        <v>18</v>
      </c>
      <c r="M53" s="2" t="s">
        <v>19</v>
      </c>
      <c r="N53" s="2" t="s">
        <v>20</v>
      </c>
      <c r="O53" s="2" t="s">
        <v>21</v>
      </c>
      <c r="P53" s="2" t="s">
        <v>22</v>
      </c>
      <c r="Q53" s="3" t="s">
        <v>23</v>
      </c>
    </row>
    <row r="54" spans="2:17" s="20" customFormat="1" ht="25.5">
      <c r="B54" s="17" t="s">
        <v>24</v>
      </c>
      <c r="C54" s="18">
        <v>29864</v>
      </c>
      <c r="D54" s="18">
        <v>1081</v>
      </c>
      <c r="E54" s="18">
        <v>3495</v>
      </c>
      <c r="F54" s="18">
        <v>3526</v>
      </c>
      <c r="G54" s="18">
        <v>2807</v>
      </c>
      <c r="H54" s="18">
        <v>2625</v>
      </c>
      <c r="I54" s="18">
        <v>3098</v>
      </c>
      <c r="J54" s="18">
        <v>3213</v>
      </c>
      <c r="K54" s="18">
        <v>3250</v>
      </c>
      <c r="L54" s="18">
        <v>2400</v>
      </c>
      <c r="M54" s="18">
        <v>1833</v>
      </c>
      <c r="N54" s="18">
        <v>2503</v>
      </c>
      <c r="O54" s="18">
        <v>33</v>
      </c>
      <c r="P54" s="18">
        <v>23964</v>
      </c>
      <c r="Q54" s="19">
        <v>770</v>
      </c>
    </row>
    <row r="55" spans="2:17" ht="12.75">
      <c r="B55" s="4" t="s">
        <v>25</v>
      </c>
      <c r="C55" s="9" t="s">
        <v>48</v>
      </c>
      <c r="D55" s="9" t="s">
        <v>48</v>
      </c>
      <c r="E55" s="9" t="s">
        <v>48</v>
      </c>
      <c r="F55" s="9" t="s">
        <v>48</v>
      </c>
      <c r="G55" s="9" t="s">
        <v>48</v>
      </c>
      <c r="H55" s="9" t="s">
        <v>48</v>
      </c>
      <c r="I55" s="9" t="s">
        <v>48</v>
      </c>
      <c r="J55" s="9" t="s">
        <v>48</v>
      </c>
      <c r="K55" s="9" t="s">
        <v>48</v>
      </c>
      <c r="L55" s="9" t="s">
        <v>48</v>
      </c>
      <c r="M55" s="9" t="s">
        <v>48</v>
      </c>
      <c r="N55" s="9" t="s">
        <v>48</v>
      </c>
      <c r="O55" s="9" t="s">
        <v>48</v>
      </c>
      <c r="P55" s="9" t="s">
        <v>48</v>
      </c>
      <c r="Q55" s="10" t="s">
        <v>48</v>
      </c>
    </row>
    <row r="56" spans="2:17" ht="12.75">
      <c r="B56" s="5" t="s">
        <v>26</v>
      </c>
      <c r="C56" s="11">
        <v>3102</v>
      </c>
      <c r="D56" s="11">
        <v>15</v>
      </c>
      <c r="E56" s="11">
        <v>203</v>
      </c>
      <c r="F56" s="11">
        <v>371</v>
      </c>
      <c r="G56" s="11">
        <v>351</v>
      </c>
      <c r="H56" s="11">
        <v>346</v>
      </c>
      <c r="I56" s="11">
        <v>348</v>
      </c>
      <c r="J56" s="11">
        <v>292</v>
      </c>
      <c r="K56" s="11">
        <v>307</v>
      </c>
      <c r="L56" s="11">
        <v>301</v>
      </c>
      <c r="M56" s="11">
        <v>252</v>
      </c>
      <c r="N56" s="11">
        <v>313</v>
      </c>
      <c r="O56" s="11">
        <v>3</v>
      </c>
      <c r="P56" s="11">
        <v>2459</v>
      </c>
      <c r="Q56" s="12">
        <v>71</v>
      </c>
    </row>
    <row r="57" spans="2:17" ht="12.75">
      <c r="B57" s="5" t="s">
        <v>27</v>
      </c>
      <c r="C57" s="11">
        <v>334</v>
      </c>
      <c r="D57" s="11">
        <v>18</v>
      </c>
      <c r="E57" s="11">
        <v>62</v>
      </c>
      <c r="F57" s="11">
        <v>53</v>
      </c>
      <c r="G57" s="11">
        <v>32</v>
      </c>
      <c r="H57" s="11">
        <v>15</v>
      </c>
      <c r="I57" s="11">
        <v>19</v>
      </c>
      <c r="J57" s="11">
        <v>25</v>
      </c>
      <c r="K57" s="11">
        <v>27</v>
      </c>
      <c r="L57" s="11">
        <v>30</v>
      </c>
      <c r="M57" s="11">
        <v>21</v>
      </c>
      <c r="N57" s="11">
        <v>32</v>
      </c>
      <c r="O57" s="11" t="s">
        <v>46</v>
      </c>
      <c r="P57" s="11">
        <v>258</v>
      </c>
      <c r="Q57" s="12">
        <v>12</v>
      </c>
    </row>
    <row r="58" spans="2:17" ht="12.75">
      <c r="B58" s="5" t="s">
        <v>28</v>
      </c>
      <c r="C58" s="11">
        <v>634</v>
      </c>
      <c r="D58" s="11">
        <v>27</v>
      </c>
      <c r="E58" s="11">
        <v>80</v>
      </c>
      <c r="F58" s="11">
        <v>121</v>
      </c>
      <c r="G58" s="11">
        <v>91</v>
      </c>
      <c r="H58" s="11">
        <v>56</v>
      </c>
      <c r="I58" s="11">
        <v>54</v>
      </c>
      <c r="J58" s="11">
        <v>35</v>
      </c>
      <c r="K58" s="11">
        <v>39</v>
      </c>
      <c r="L58" s="11">
        <v>33</v>
      </c>
      <c r="M58" s="11">
        <v>27</v>
      </c>
      <c r="N58" s="11">
        <v>68</v>
      </c>
      <c r="O58" s="11">
        <v>3</v>
      </c>
      <c r="P58" s="11">
        <v>504</v>
      </c>
      <c r="Q58" s="12">
        <v>24</v>
      </c>
    </row>
    <row r="59" spans="2:17" ht="25.5">
      <c r="B59" s="5" t="s">
        <v>41</v>
      </c>
      <c r="C59" s="11">
        <v>3436</v>
      </c>
      <c r="D59" s="11">
        <v>224</v>
      </c>
      <c r="E59" s="11">
        <v>501</v>
      </c>
      <c r="F59" s="11">
        <v>619</v>
      </c>
      <c r="G59" s="11">
        <v>353</v>
      </c>
      <c r="H59" s="11">
        <v>245</v>
      </c>
      <c r="I59" s="11">
        <v>270</v>
      </c>
      <c r="J59" s="11">
        <v>223</v>
      </c>
      <c r="K59" s="11">
        <v>340</v>
      </c>
      <c r="L59" s="11">
        <v>238</v>
      </c>
      <c r="M59" s="11">
        <v>172</v>
      </c>
      <c r="N59" s="11">
        <v>251</v>
      </c>
      <c r="O59" s="11" t="s">
        <v>46</v>
      </c>
      <c r="P59" s="11">
        <v>2772</v>
      </c>
      <c r="Q59" s="12">
        <v>115</v>
      </c>
    </row>
    <row r="60" spans="2:17" ht="12.75">
      <c r="B60" s="5" t="s">
        <v>29</v>
      </c>
      <c r="C60" s="11">
        <v>798</v>
      </c>
      <c r="D60" s="11">
        <v>59</v>
      </c>
      <c r="E60" s="11">
        <v>186</v>
      </c>
      <c r="F60" s="11">
        <v>175</v>
      </c>
      <c r="G60" s="11">
        <v>106</v>
      </c>
      <c r="H60" s="11">
        <v>73</v>
      </c>
      <c r="I60" s="11">
        <v>36</v>
      </c>
      <c r="J60" s="11">
        <v>36</v>
      </c>
      <c r="K60" s="11">
        <v>36</v>
      </c>
      <c r="L60" s="11">
        <v>29</v>
      </c>
      <c r="M60" s="11">
        <v>25</v>
      </c>
      <c r="N60" s="11">
        <v>35</v>
      </c>
      <c r="O60" s="11">
        <v>2</v>
      </c>
      <c r="P60" s="11">
        <v>669</v>
      </c>
      <c r="Q60" s="12">
        <v>30</v>
      </c>
    </row>
    <row r="61" spans="2:17" ht="12.75">
      <c r="B61" s="5" t="s">
        <v>30</v>
      </c>
      <c r="C61" s="11">
        <v>1488</v>
      </c>
      <c r="D61" s="11">
        <v>21</v>
      </c>
      <c r="E61" s="11">
        <v>113</v>
      </c>
      <c r="F61" s="11">
        <v>198</v>
      </c>
      <c r="G61" s="11">
        <v>184</v>
      </c>
      <c r="H61" s="11">
        <v>93</v>
      </c>
      <c r="I61" s="11">
        <v>96</v>
      </c>
      <c r="J61" s="11">
        <v>109</v>
      </c>
      <c r="K61" s="11">
        <v>225</v>
      </c>
      <c r="L61" s="11">
        <v>215</v>
      </c>
      <c r="M61" s="11">
        <v>96</v>
      </c>
      <c r="N61" s="11">
        <v>136</v>
      </c>
      <c r="O61" s="11">
        <v>2</v>
      </c>
      <c r="P61" s="11">
        <v>1131</v>
      </c>
      <c r="Q61" s="12">
        <v>22</v>
      </c>
    </row>
    <row r="62" spans="2:17" ht="12.75">
      <c r="B62" s="5" t="s">
        <v>31</v>
      </c>
      <c r="C62" s="11">
        <v>560</v>
      </c>
      <c r="D62" s="11">
        <v>29</v>
      </c>
      <c r="E62" s="11">
        <v>105</v>
      </c>
      <c r="F62" s="11">
        <v>92</v>
      </c>
      <c r="G62" s="11">
        <v>72</v>
      </c>
      <c r="H62" s="11">
        <v>35</v>
      </c>
      <c r="I62" s="11">
        <v>37</v>
      </c>
      <c r="J62" s="11">
        <v>47</v>
      </c>
      <c r="K62" s="11">
        <v>44</v>
      </c>
      <c r="L62" s="11">
        <v>33</v>
      </c>
      <c r="M62" s="11">
        <v>22</v>
      </c>
      <c r="N62" s="11">
        <v>44</v>
      </c>
      <c r="O62" s="11" t="s">
        <v>46</v>
      </c>
      <c r="P62" s="11">
        <v>464</v>
      </c>
      <c r="Q62" s="12">
        <v>12</v>
      </c>
    </row>
    <row r="63" spans="2:17" ht="12.75">
      <c r="B63" s="5" t="s">
        <v>32</v>
      </c>
      <c r="C63" s="11">
        <v>929</v>
      </c>
      <c r="D63" s="11">
        <v>26</v>
      </c>
      <c r="E63" s="11">
        <v>109</v>
      </c>
      <c r="F63" s="11">
        <v>94</v>
      </c>
      <c r="G63" s="11">
        <v>65</v>
      </c>
      <c r="H63" s="11">
        <v>84</v>
      </c>
      <c r="I63" s="11">
        <v>101</v>
      </c>
      <c r="J63" s="11">
        <v>133</v>
      </c>
      <c r="K63" s="11">
        <v>91</v>
      </c>
      <c r="L63" s="11">
        <v>69</v>
      </c>
      <c r="M63" s="11">
        <v>67</v>
      </c>
      <c r="N63" s="11">
        <v>89</v>
      </c>
      <c r="O63" s="11">
        <v>1</v>
      </c>
      <c r="P63" s="11">
        <v>734</v>
      </c>
      <c r="Q63" s="12">
        <v>20</v>
      </c>
    </row>
    <row r="64" spans="2:17" ht="12.75">
      <c r="B64" s="5" t="s">
        <v>33</v>
      </c>
      <c r="C64" s="11">
        <v>292</v>
      </c>
      <c r="D64" s="11">
        <v>24</v>
      </c>
      <c r="E64" s="11">
        <v>43</v>
      </c>
      <c r="F64" s="11">
        <v>26</v>
      </c>
      <c r="G64" s="11">
        <v>30</v>
      </c>
      <c r="H64" s="11">
        <v>19</v>
      </c>
      <c r="I64" s="11">
        <v>33</v>
      </c>
      <c r="J64" s="11">
        <v>35</v>
      </c>
      <c r="K64" s="11">
        <v>24</v>
      </c>
      <c r="L64" s="11">
        <v>22</v>
      </c>
      <c r="M64" s="11">
        <v>22</v>
      </c>
      <c r="N64" s="11">
        <v>14</v>
      </c>
      <c r="O64" s="11" t="s">
        <v>46</v>
      </c>
      <c r="P64" s="11">
        <v>230</v>
      </c>
      <c r="Q64" s="12">
        <v>8</v>
      </c>
    </row>
    <row r="65" spans="2:17" ht="12.75">
      <c r="B65" s="5" t="s">
        <v>34</v>
      </c>
      <c r="C65" s="11">
        <v>144</v>
      </c>
      <c r="D65" s="11">
        <v>19</v>
      </c>
      <c r="E65" s="11">
        <v>48</v>
      </c>
      <c r="F65" s="11">
        <v>38</v>
      </c>
      <c r="G65" s="11">
        <v>23</v>
      </c>
      <c r="H65" s="11">
        <v>5</v>
      </c>
      <c r="I65" s="11">
        <v>6</v>
      </c>
      <c r="J65" s="11">
        <v>3</v>
      </c>
      <c r="K65" s="11" t="s">
        <v>46</v>
      </c>
      <c r="L65" s="11">
        <v>1</v>
      </c>
      <c r="M65" s="11" t="s">
        <v>46</v>
      </c>
      <c r="N65" s="11">
        <v>1</v>
      </c>
      <c r="O65" s="11" t="s">
        <v>46</v>
      </c>
      <c r="P65" s="11">
        <v>131</v>
      </c>
      <c r="Q65" s="12">
        <v>6</v>
      </c>
    </row>
    <row r="66" spans="2:17" ht="25.5">
      <c r="B66" s="5" t="s">
        <v>42</v>
      </c>
      <c r="C66" s="11">
        <v>7304</v>
      </c>
      <c r="D66" s="11">
        <v>311</v>
      </c>
      <c r="E66" s="11">
        <v>885</v>
      </c>
      <c r="F66" s="11">
        <v>707</v>
      </c>
      <c r="G66" s="11">
        <v>564</v>
      </c>
      <c r="H66" s="11">
        <v>728</v>
      </c>
      <c r="I66" s="11">
        <v>951</v>
      </c>
      <c r="J66" s="11">
        <v>938</v>
      </c>
      <c r="K66" s="11">
        <v>843</v>
      </c>
      <c r="L66" s="11">
        <v>528</v>
      </c>
      <c r="M66" s="11">
        <v>401</v>
      </c>
      <c r="N66" s="11">
        <v>444</v>
      </c>
      <c r="O66" s="11">
        <v>4</v>
      </c>
      <c r="P66" s="11">
        <v>6009</v>
      </c>
      <c r="Q66" s="12">
        <v>191</v>
      </c>
    </row>
    <row r="67" spans="2:17" ht="12.75">
      <c r="B67" s="5" t="s">
        <v>35</v>
      </c>
      <c r="C67" s="11">
        <v>2234</v>
      </c>
      <c r="D67" s="11">
        <v>76</v>
      </c>
      <c r="E67" s="11">
        <v>309</v>
      </c>
      <c r="F67" s="11">
        <v>223</v>
      </c>
      <c r="G67" s="11">
        <v>207</v>
      </c>
      <c r="H67" s="11">
        <v>212</v>
      </c>
      <c r="I67" s="11">
        <v>303</v>
      </c>
      <c r="J67" s="11">
        <v>296</v>
      </c>
      <c r="K67" s="11">
        <v>230</v>
      </c>
      <c r="L67" s="11">
        <v>103</v>
      </c>
      <c r="M67" s="11">
        <v>115</v>
      </c>
      <c r="N67" s="11">
        <v>159</v>
      </c>
      <c r="O67" s="11">
        <v>1</v>
      </c>
      <c r="P67" s="11">
        <v>1878</v>
      </c>
      <c r="Q67" s="12">
        <v>51</v>
      </c>
    </row>
    <row r="68" spans="2:17" ht="25.5">
      <c r="B68" s="7" t="s">
        <v>43</v>
      </c>
      <c r="C68" s="11">
        <v>3706</v>
      </c>
      <c r="D68" s="11">
        <v>67</v>
      </c>
      <c r="E68" s="11">
        <v>274</v>
      </c>
      <c r="F68" s="11">
        <v>287</v>
      </c>
      <c r="G68" s="11">
        <v>273</v>
      </c>
      <c r="H68" s="11">
        <v>323</v>
      </c>
      <c r="I68" s="11">
        <v>390</v>
      </c>
      <c r="J68" s="11">
        <v>533</v>
      </c>
      <c r="K68" s="11">
        <v>462</v>
      </c>
      <c r="L68" s="11">
        <v>388</v>
      </c>
      <c r="M68" s="11">
        <v>336</v>
      </c>
      <c r="N68" s="11">
        <v>370</v>
      </c>
      <c r="O68" s="11">
        <v>3</v>
      </c>
      <c r="P68" s="11">
        <v>2884</v>
      </c>
      <c r="Q68" s="12">
        <v>79</v>
      </c>
    </row>
    <row r="69" spans="2:17" ht="12.75">
      <c r="B69" s="5" t="s">
        <v>36</v>
      </c>
      <c r="C69" s="11">
        <v>1693</v>
      </c>
      <c r="D69" s="11">
        <v>23</v>
      </c>
      <c r="E69" s="11">
        <v>137</v>
      </c>
      <c r="F69" s="11">
        <v>140</v>
      </c>
      <c r="G69" s="11">
        <v>171</v>
      </c>
      <c r="H69" s="11">
        <v>130</v>
      </c>
      <c r="I69" s="11">
        <v>141</v>
      </c>
      <c r="J69" s="11">
        <v>198</v>
      </c>
      <c r="K69" s="11">
        <v>253</v>
      </c>
      <c r="L69" s="11">
        <v>170</v>
      </c>
      <c r="M69" s="11">
        <v>90</v>
      </c>
      <c r="N69" s="11">
        <v>239</v>
      </c>
      <c r="O69" s="11">
        <v>1</v>
      </c>
      <c r="P69" s="11">
        <v>1438</v>
      </c>
      <c r="Q69" s="12">
        <v>13</v>
      </c>
    </row>
    <row r="70" spans="2:17" ht="12.75">
      <c r="B70" s="5" t="s">
        <v>37</v>
      </c>
      <c r="C70" s="11">
        <v>234</v>
      </c>
      <c r="D70" s="11">
        <v>6</v>
      </c>
      <c r="E70" s="11">
        <v>30</v>
      </c>
      <c r="F70" s="11">
        <v>49</v>
      </c>
      <c r="G70" s="11">
        <v>37</v>
      </c>
      <c r="H70" s="11">
        <v>29</v>
      </c>
      <c r="I70" s="11">
        <v>22</v>
      </c>
      <c r="J70" s="11">
        <v>13</v>
      </c>
      <c r="K70" s="11">
        <v>11</v>
      </c>
      <c r="L70" s="11">
        <v>15</v>
      </c>
      <c r="M70" s="11">
        <v>15</v>
      </c>
      <c r="N70" s="11">
        <v>7</v>
      </c>
      <c r="O70" s="11" t="s">
        <v>46</v>
      </c>
      <c r="P70" s="11">
        <v>201</v>
      </c>
      <c r="Q70" s="12">
        <v>10</v>
      </c>
    </row>
    <row r="71" spans="2:17" ht="12.75">
      <c r="B71" s="5" t="s">
        <v>38</v>
      </c>
      <c r="C71" s="11">
        <v>292</v>
      </c>
      <c r="D71" s="11">
        <v>9</v>
      </c>
      <c r="E71" s="11">
        <v>44</v>
      </c>
      <c r="F71" s="11">
        <v>36</v>
      </c>
      <c r="G71" s="11">
        <v>19</v>
      </c>
      <c r="H71" s="11">
        <v>17</v>
      </c>
      <c r="I71" s="11">
        <v>36</v>
      </c>
      <c r="J71" s="11">
        <v>24</v>
      </c>
      <c r="K71" s="11">
        <v>46</v>
      </c>
      <c r="L71" s="11">
        <v>21</v>
      </c>
      <c r="M71" s="11">
        <v>18</v>
      </c>
      <c r="N71" s="11">
        <v>22</v>
      </c>
      <c r="O71" s="11" t="s">
        <v>46</v>
      </c>
      <c r="P71" s="11">
        <v>218</v>
      </c>
      <c r="Q71" s="12">
        <v>11</v>
      </c>
    </row>
    <row r="72" spans="2:17" ht="12.75">
      <c r="B72" s="5" t="s">
        <v>39</v>
      </c>
      <c r="C72" s="11">
        <v>627</v>
      </c>
      <c r="D72" s="11">
        <v>6</v>
      </c>
      <c r="E72" s="11">
        <v>21</v>
      </c>
      <c r="F72" s="11">
        <v>40</v>
      </c>
      <c r="G72" s="11">
        <v>27</v>
      </c>
      <c r="H72" s="11">
        <v>57</v>
      </c>
      <c r="I72" s="11">
        <v>89</v>
      </c>
      <c r="J72" s="11">
        <v>78</v>
      </c>
      <c r="K72" s="11">
        <v>105</v>
      </c>
      <c r="L72" s="11">
        <v>74</v>
      </c>
      <c r="M72" s="11">
        <v>39</v>
      </c>
      <c r="N72" s="11">
        <v>90</v>
      </c>
      <c r="O72" s="11">
        <v>1</v>
      </c>
      <c r="P72" s="11">
        <v>421</v>
      </c>
      <c r="Q72" s="12">
        <v>35</v>
      </c>
    </row>
    <row r="73" spans="2:17" ht="12.75">
      <c r="B73" s="4" t="s">
        <v>40</v>
      </c>
      <c r="C73" s="13">
        <v>100</v>
      </c>
      <c r="D73" s="13">
        <v>100</v>
      </c>
      <c r="E73" s="13">
        <v>100</v>
      </c>
      <c r="F73" s="13">
        <v>100</v>
      </c>
      <c r="G73" s="13">
        <v>100</v>
      </c>
      <c r="H73" s="13">
        <v>100</v>
      </c>
      <c r="I73" s="13">
        <v>100</v>
      </c>
      <c r="J73" s="13">
        <v>100</v>
      </c>
      <c r="K73" s="13">
        <v>100</v>
      </c>
      <c r="L73" s="13">
        <v>100</v>
      </c>
      <c r="M73" s="13">
        <v>100</v>
      </c>
      <c r="N73" s="13">
        <v>100</v>
      </c>
      <c r="O73" s="13">
        <v>100</v>
      </c>
      <c r="P73" s="13">
        <v>100</v>
      </c>
      <c r="Q73" s="14">
        <v>100</v>
      </c>
    </row>
    <row r="74" spans="2:17" ht="12.75">
      <c r="B74" s="4" t="s">
        <v>25</v>
      </c>
      <c r="C74" s="13" t="s">
        <v>48</v>
      </c>
      <c r="D74" s="13" t="s">
        <v>48</v>
      </c>
      <c r="E74" s="13" t="s">
        <v>48</v>
      </c>
      <c r="F74" s="13" t="s">
        <v>48</v>
      </c>
      <c r="G74" s="13" t="s">
        <v>48</v>
      </c>
      <c r="H74" s="13" t="s">
        <v>48</v>
      </c>
      <c r="I74" s="13" t="s">
        <v>48</v>
      </c>
      <c r="J74" s="13" t="s">
        <v>48</v>
      </c>
      <c r="K74" s="13" t="s">
        <v>48</v>
      </c>
      <c r="L74" s="13" t="s">
        <v>48</v>
      </c>
      <c r="M74" s="13" t="s">
        <v>48</v>
      </c>
      <c r="N74" s="13" t="s">
        <v>48</v>
      </c>
      <c r="O74" s="13" t="s">
        <v>48</v>
      </c>
      <c r="P74" s="13" t="s">
        <v>48</v>
      </c>
      <c r="Q74" s="14" t="s">
        <v>48</v>
      </c>
    </row>
    <row r="75" spans="2:17" ht="12.75">
      <c r="B75" s="5" t="s">
        <v>26</v>
      </c>
      <c r="C75" s="13">
        <v>10.387088</v>
      </c>
      <c r="D75" s="13">
        <v>1.387604</v>
      </c>
      <c r="E75" s="13">
        <v>5.808298</v>
      </c>
      <c r="F75" s="13">
        <v>10.521838</v>
      </c>
      <c r="G75" s="13">
        <v>12.504453</v>
      </c>
      <c r="H75" s="13">
        <v>13.180952</v>
      </c>
      <c r="I75" s="13">
        <v>11.233054</v>
      </c>
      <c r="J75" s="13">
        <v>9.08808</v>
      </c>
      <c r="K75" s="13">
        <v>9.446154</v>
      </c>
      <c r="L75" s="13">
        <v>12.541667</v>
      </c>
      <c r="M75" s="13">
        <v>13.747954</v>
      </c>
      <c r="N75" s="13">
        <v>12.504994</v>
      </c>
      <c r="O75" s="13">
        <v>9.090909</v>
      </c>
      <c r="P75" s="13">
        <v>10.261225</v>
      </c>
      <c r="Q75" s="14">
        <v>9.220779</v>
      </c>
    </row>
    <row r="76" spans="2:17" ht="12.75">
      <c r="B76" s="5" t="s">
        <v>27</v>
      </c>
      <c r="C76" s="13">
        <v>1.118403</v>
      </c>
      <c r="D76" s="13">
        <v>1.665125</v>
      </c>
      <c r="E76" s="13">
        <v>1.773963</v>
      </c>
      <c r="F76" s="13">
        <v>1.50312</v>
      </c>
      <c r="G76" s="13">
        <v>1.140007</v>
      </c>
      <c r="H76" s="13">
        <v>0.571429</v>
      </c>
      <c r="I76" s="13">
        <v>0.613299</v>
      </c>
      <c r="J76" s="13">
        <v>0.778089</v>
      </c>
      <c r="K76" s="13">
        <v>0.830769</v>
      </c>
      <c r="L76" s="13">
        <v>1.25</v>
      </c>
      <c r="M76" s="13">
        <v>1.145663</v>
      </c>
      <c r="N76" s="13">
        <v>1.278466</v>
      </c>
      <c r="O76" s="13" t="s">
        <v>46</v>
      </c>
      <c r="P76" s="13">
        <v>1.076615</v>
      </c>
      <c r="Q76" s="14">
        <v>1.558442</v>
      </c>
    </row>
    <row r="77" spans="2:17" ht="12.75">
      <c r="B77" s="5" t="s">
        <v>28</v>
      </c>
      <c r="C77" s="13">
        <v>2.122957</v>
      </c>
      <c r="D77" s="13">
        <v>2.497687</v>
      </c>
      <c r="E77" s="13">
        <v>2.288984</v>
      </c>
      <c r="F77" s="13">
        <v>3.431651</v>
      </c>
      <c r="G77" s="13">
        <v>3.241895</v>
      </c>
      <c r="H77" s="13">
        <v>2.133333</v>
      </c>
      <c r="I77" s="13">
        <v>1.74306</v>
      </c>
      <c r="J77" s="13">
        <v>1.089325</v>
      </c>
      <c r="K77" s="13">
        <v>1.2</v>
      </c>
      <c r="L77" s="13">
        <v>1.375</v>
      </c>
      <c r="M77" s="13">
        <v>1.472995</v>
      </c>
      <c r="N77" s="13">
        <v>2.71674</v>
      </c>
      <c r="O77" s="13">
        <v>9.090909</v>
      </c>
      <c r="P77" s="13">
        <v>2.103155</v>
      </c>
      <c r="Q77" s="14">
        <v>3.116883</v>
      </c>
    </row>
    <row r="78" spans="2:17" ht="25.5">
      <c r="B78" s="5" t="s">
        <v>41</v>
      </c>
      <c r="C78" s="13">
        <v>11.505492</v>
      </c>
      <c r="D78" s="13">
        <v>20.721554</v>
      </c>
      <c r="E78" s="13">
        <v>14.334764</v>
      </c>
      <c r="F78" s="13">
        <v>17.555303</v>
      </c>
      <c r="G78" s="13">
        <v>12.575704</v>
      </c>
      <c r="H78" s="13">
        <v>9.333333</v>
      </c>
      <c r="I78" s="13">
        <v>8.7153</v>
      </c>
      <c r="J78" s="13">
        <v>6.940554</v>
      </c>
      <c r="K78" s="13">
        <v>10.461538</v>
      </c>
      <c r="L78" s="13">
        <v>9.916667</v>
      </c>
      <c r="M78" s="13">
        <v>9.383524</v>
      </c>
      <c r="N78" s="13">
        <v>10.027966</v>
      </c>
      <c r="O78" s="13" t="s">
        <v>46</v>
      </c>
      <c r="P78" s="13">
        <v>11.567351</v>
      </c>
      <c r="Q78" s="14">
        <v>14.935065</v>
      </c>
    </row>
    <row r="79" spans="2:17" ht="12.75">
      <c r="B79" s="5" t="s">
        <v>29</v>
      </c>
      <c r="C79" s="13">
        <v>2.672114</v>
      </c>
      <c r="D79" s="13">
        <v>5.457909</v>
      </c>
      <c r="E79" s="13">
        <v>5.321888</v>
      </c>
      <c r="F79" s="13">
        <v>4.963131</v>
      </c>
      <c r="G79" s="13">
        <v>3.776274</v>
      </c>
      <c r="H79" s="13">
        <v>2.780952</v>
      </c>
      <c r="I79" s="13">
        <v>1.16204</v>
      </c>
      <c r="J79" s="13">
        <v>1.120448</v>
      </c>
      <c r="K79" s="13">
        <v>1.107692</v>
      </c>
      <c r="L79" s="13">
        <v>1.208333</v>
      </c>
      <c r="M79" s="13">
        <v>1.363884</v>
      </c>
      <c r="N79" s="13">
        <v>1.398322</v>
      </c>
      <c r="O79" s="13">
        <v>6.060606</v>
      </c>
      <c r="P79" s="13">
        <v>2.791688</v>
      </c>
      <c r="Q79" s="14">
        <v>3.896104</v>
      </c>
    </row>
    <row r="80" spans="2:17" ht="12.75">
      <c r="B80" s="5" t="s">
        <v>30</v>
      </c>
      <c r="C80" s="13">
        <v>4.982588</v>
      </c>
      <c r="D80" s="13">
        <v>1.942646</v>
      </c>
      <c r="E80" s="13">
        <v>3.23319</v>
      </c>
      <c r="F80" s="13">
        <v>5.615428</v>
      </c>
      <c r="G80" s="13">
        <v>6.555041</v>
      </c>
      <c r="H80" s="13">
        <v>3.542857</v>
      </c>
      <c r="I80" s="13">
        <v>3.098773</v>
      </c>
      <c r="J80" s="13">
        <v>3.392468</v>
      </c>
      <c r="K80" s="13">
        <v>6.923077</v>
      </c>
      <c r="L80" s="13">
        <v>8.958333</v>
      </c>
      <c r="M80" s="13">
        <v>5.237316</v>
      </c>
      <c r="N80" s="13">
        <v>5.43348</v>
      </c>
      <c r="O80" s="13">
        <v>6.060606</v>
      </c>
      <c r="P80" s="13">
        <v>4.719579</v>
      </c>
      <c r="Q80" s="14">
        <v>2.857143</v>
      </c>
    </row>
    <row r="81" spans="2:17" ht="12.75">
      <c r="B81" s="5" t="s">
        <v>31</v>
      </c>
      <c r="C81" s="13">
        <v>1.875167</v>
      </c>
      <c r="D81" s="13">
        <v>2.682701</v>
      </c>
      <c r="E81" s="13">
        <v>3.004292</v>
      </c>
      <c r="F81" s="13">
        <v>2.609189</v>
      </c>
      <c r="G81" s="13">
        <v>2.565016</v>
      </c>
      <c r="H81" s="13">
        <v>1.333333</v>
      </c>
      <c r="I81" s="13">
        <v>1.194319</v>
      </c>
      <c r="J81" s="13">
        <v>1.462807</v>
      </c>
      <c r="K81" s="13">
        <v>1.353846</v>
      </c>
      <c r="L81" s="13">
        <v>1.375</v>
      </c>
      <c r="M81" s="13">
        <v>1.200218</v>
      </c>
      <c r="N81" s="13">
        <v>1.757891</v>
      </c>
      <c r="O81" s="13" t="s">
        <v>46</v>
      </c>
      <c r="P81" s="13">
        <v>1.936238</v>
      </c>
      <c r="Q81" s="14">
        <v>1.558442</v>
      </c>
    </row>
    <row r="82" spans="2:17" ht="12.75">
      <c r="B82" s="5" t="s">
        <v>32</v>
      </c>
      <c r="C82" s="13">
        <v>3.110769</v>
      </c>
      <c r="D82" s="13">
        <v>2.40518</v>
      </c>
      <c r="E82" s="13">
        <v>3.118741</v>
      </c>
      <c r="F82" s="13">
        <v>2.66591</v>
      </c>
      <c r="G82" s="13">
        <v>2.315639</v>
      </c>
      <c r="H82" s="13">
        <v>3.2</v>
      </c>
      <c r="I82" s="13">
        <v>3.260168</v>
      </c>
      <c r="J82" s="13">
        <v>4.139434</v>
      </c>
      <c r="K82" s="13">
        <v>2.8</v>
      </c>
      <c r="L82" s="13">
        <v>2.875</v>
      </c>
      <c r="M82" s="13">
        <v>3.65521</v>
      </c>
      <c r="N82" s="13">
        <v>3.555733</v>
      </c>
      <c r="O82" s="13">
        <v>3.030303</v>
      </c>
      <c r="P82" s="13">
        <v>3.062928</v>
      </c>
      <c r="Q82" s="14">
        <v>2.597403</v>
      </c>
    </row>
    <row r="83" spans="2:17" ht="12.75">
      <c r="B83" s="5" t="s">
        <v>33</v>
      </c>
      <c r="C83" s="13">
        <v>0.977766</v>
      </c>
      <c r="D83" s="13">
        <v>2.220167</v>
      </c>
      <c r="E83" s="13">
        <v>1.230329</v>
      </c>
      <c r="F83" s="13">
        <v>0.737379</v>
      </c>
      <c r="G83" s="13">
        <v>1.068757</v>
      </c>
      <c r="H83" s="13">
        <v>0.72381</v>
      </c>
      <c r="I83" s="13">
        <v>1.065203</v>
      </c>
      <c r="J83" s="13">
        <v>1.089325</v>
      </c>
      <c r="K83" s="13">
        <v>0.738462</v>
      </c>
      <c r="L83" s="13">
        <v>0.916667</v>
      </c>
      <c r="M83" s="13">
        <v>1.200218</v>
      </c>
      <c r="N83" s="13">
        <v>0.559329</v>
      </c>
      <c r="O83" s="13" t="s">
        <v>46</v>
      </c>
      <c r="P83" s="13">
        <v>0.959773</v>
      </c>
      <c r="Q83" s="14">
        <v>1.038961</v>
      </c>
    </row>
    <row r="84" spans="2:17" ht="12.75">
      <c r="B84" s="5" t="s">
        <v>34</v>
      </c>
      <c r="C84" s="13">
        <v>0.482186</v>
      </c>
      <c r="D84" s="13">
        <v>1.757632</v>
      </c>
      <c r="E84" s="13">
        <v>1.373391</v>
      </c>
      <c r="F84" s="13">
        <v>1.077708</v>
      </c>
      <c r="G84" s="13">
        <v>0.81938</v>
      </c>
      <c r="H84" s="13">
        <v>0.190476</v>
      </c>
      <c r="I84" s="13">
        <v>0.193673</v>
      </c>
      <c r="J84" s="13">
        <v>0.093371</v>
      </c>
      <c r="K84" s="13" t="s">
        <v>46</v>
      </c>
      <c r="L84" s="13">
        <v>0.041667</v>
      </c>
      <c r="M84" s="13" t="s">
        <v>46</v>
      </c>
      <c r="N84" s="13">
        <v>0.039952</v>
      </c>
      <c r="O84" s="13" t="s">
        <v>46</v>
      </c>
      <c r="P84" s="13">
        <v>0.546653</v>
      </c>
      <c r="Q84" s="14">
        <v>0.779221</v>
      </c>
    </row>
    <row r="85" spans="2:17" ht="25.5">
      <c r="B85" s="5" t="s">
        <v>42</v>
      </c>
      <c r="C85" s="13">
        <v>24.457541</v>
      </c>
      <c r="D85" s="13">
        <v>28.769658</v>
      </c>
      <c r="E85" s="13">
        <v>25.321888</v>
      </c>
      <c r="F85" s="13">
        <v>20.051049</v>
      </c>
      <c r="G85" s="13">
        <v>20.092626</v>
      </c>
      <c r="H85" s="13">
        <v>27.733333</v>
      </c>
      <c r="I85" s="13">
        <v>30.697224</v>
      </c>
      <c r="J85" s="13">
        <v>29.1939</v>
      </c>
      <c r="K85" s="13">
        <v>25.938462</v>
      </c>
      <c r="L85" s="13">
        <v>22</v>
      </c>
      <c r="M85" s="13">
        <v>21.876705</v>
      </c>
      <c r="N85" s="13">
        <v>17.738714</v>
      </c>
      <c r="O85" s="13">
        <v>12.121212</v>
      </c>
      <c r="P85" s="13">
        <v>25.075113</v>
      </c>
      <c r="Q85" s="14">
        <v>24.805195</v>
      </c>
    </row>
    <row r="86" spans="2:17" ht="12.75">
      <c r="B86" s="5" t="s">
        <v>35</v>
      </c>
      <c r="C86" s="13">
        <v>7.480579</v>
      </c>
      <c r="D86" s="13">
        <v>7.030527</v>
      </c>
      <c r="E86" s="13">
        <v>8.841202</v>
      </c>
      <c r="F86" s="13">
        <v>6.324447</v>
      </c>
      <c r="G86" s="13">
        <v>7.374421</v>
      </c>
      <c r="H86" s="13">
        <v>8.07619</v>
      </c>
      <c r="I86" s="13">
        <v>9.780504</v>
      </c>
      <c r="J86" s="13">
        <v>9.212574</v>
      </c>
      <c r="K86" s="13">
        <v>7.076923</v>
      </c>
      <c r="L86" s="13">
        <v>4.291667</v>
      </c>
      <c r="M86" s="13">
        <v>6.273868</v>
      </c>
      <c r="N86" s="13">
        <v>6.352377</v>
      </c>
      <c r="O86" s="13">
        <v>3.030303</v>
      </c>
      <c r="P86" s="13">
        <v>7.836755</v>
      </c>
      <c r="Q86" s="14">
        <v>6.623377</v>
      </c>
    </row>
    <row r="87" spans="2:17" ht="25.5">
      <c r="B87" s="7" t="s">
        <v>43</v>
      </c>
      <c r="C87" s="13">
        <v>12.40959</v>
      </c>
      <c r="D87" s="13">
        <v>6.197965</v>
      </c>
      <c r="E87" s="13">
        <v>7.839771</v>
      </c>
      <c r="F87" s="13">
        <v>8.139535</v>
      </c>
      <c r="G87" s="13">
        <v>9.725686</v>
      </c>
      <c r="H87" s="13">
        <v>12.304762</v>
      </c>
      <c r="I87" s="13">
        <v>12.588767</v>
      </c>
      <c r="J87" s="13">
        <v>16.588858</v>
      </c>
      <c r="K87" s="13">
        <v>14.215385</v>
      </c>
      <c r="L87" s="13">
        <v>16.166667</v>
      </c>
      <c r="M87" s="13">
        <v>18.330606</v>
      </c>
      <c r="N87" s="13">
        <v>14.782261</v>
      </c>
      <c r="O87" s="13">
        <v>9.090909</v>
      </c>
      <c r="P87" s="13">
        <v>12.034719</v>
      </c>
      <c r="Q87" s="14">
        <v>10.25974</v>
      </c>
    </row>
    <row r="88" spans="2:17" ht="12.75">
      <c r="B88" s="5" t="s">
        <v>36</v>
      </c>
      <c r="C88" s="13">
        <v>5.669033</v>
      </c>
      <c r="D88" s="13">
        <v>2.12766</v>
      </c>
      <c r="E88" s="13">
        <v>3.919886</v>
      </c>
      <c r="F88" s="13">
        <v>3.970505</v>
      </c>
      <c r="G88" s="13">
        <v>6.091913</v>
      </c>
      <c r="H88" s="13">
        <v>4.952381</v>
      </c>
      <c r="I88" s="13">
        <v>4.551323</v>
      </c>
      <c r="J88" s="13">
        <v>6.162465</v>
      </c>
      <c r="K88" s="13">
        <v>7.784615</v>
      </c>
      <c r="L88" s="13">
        <v>7.083333</v>
      </c>
      <c r="M88" s="13">
        <v>4.909984</v>
      </c>
      <c r="N88" s="13">
        <v>9.548542</v>
      </c>
      <c r="O88" s="13">
        <v>3.030303</v>
      </c>
      <c r="P88" s="13">
        <v>6.000668</v>
      </c>
      <c r="Q88" s="14">
        <v>1.688312</v>
      </c>
    </row>
    <row r="89" spans="2:17" ht="12.75">
      <c r="B89" s="5" t="s">
        <v>37</v>
      </c>
      <c r="C89" s="13">
        <v>0.783552</v>
      </c>
      <c r="D89" s="13">
        <v>0.555042</v>
      </c>
      <c r="E89" s="13">
        <v>0.858369</v>
      </c>
      <c r="F89" s="13">
        <v>1.389677</v>
      </c>
      <c r="G89" s="13">
        <v>1.318133</v>
      </c>
      <c r="H89" s="13">
        <v>1.104762</v>
      </c>
      <c r="I89" s="13">
        <v>0.710136</v>
      </c>
      <c r="J89" s="13">
        <v>0.404606</v>
      </c>
      <c r="K89" s="13">
        <v>0.338462</v>
      </c>
      <c r="L89" s="13">
        <v>0.625</v>
      </c>
      <c r="M89" s="13">
        <v>0.818331</v>
      </c>
      <c r="N89" s="13">
        <v>0.279664</v>
      </c>
      <c r="O89" s="13" t="s">
        <v>46</v>
      </c>
      <c r="P89" s="13">
        <v>0.838758</v>
      </c>
      <c r="Q89" s="14">
        <v>1.298701</v>
      </c>
    </row>
    <row r="90" spans="2:17" ht="12.75">
      <c r="B90" s="5" t="s">
        <v>38</v>
      </c>
      <c r="C90" s="13">
        <v>0.977766</v>
      </c>
      <c r="D90" s="13">
        <v>0.832562</v>
      </c>
      <c r="E90" s="13">
        <v>1.258941</v>
      </c>
      <c r="F90" s="13">
        <v>1.020987</v>
      </c>
      <c r="G90" s="13">
        <v>0.676879</v>
      </c>
      <c r="H90" s="13">
        <v>0.647619</v>
      </c>
      <c r="I90" s="13">
        <v>1.16204</v>
      </c>
      <c r="J90" s="13">
        <v>0.746965</v>
      </c>
      <c r="K90" s="13">
        <v>1.415385</v>
      </c>
      <c r="L90" s="13">
        <v>0.875</v>
      </c>
      <c r="M90" s="13">
        <v>0.981997</v>
      </c>
      <c r="N90" s="13">
        <v>0.878945</v>
      </c>
      <c r="O90" s="13" t="s">
        <v>46</v>
      </c>
      <c r="P90" s="13">
        <v>0.909698</v>
      </c>
      <c r="Q90" s="14">
        <v>1.428571</v>
      </c>
    </row>
    <row r="91" spans="2:17" ht="13.5" thickBot="1">
      <c r="B91" s="6" t="s">
        <v>39</v>
      </c>
      <c r="C91" s="15">
        <v>2.099518</v>
      </c>
      <c r="D91" s="15">
        <v>0.555042</v>
      </c>
      <c r="E91" s="15">
        <v>0.600858</v>
      </c>
      <c r="F91" s="15">
        <v>1.13443</v>
      </c>
      <c r="G91" s="15">
        <v>0.961881</v>
      </c>
      <c r="H91" s="15">
        <v>2.171429</v>
      </c>
      <c r="I91" s="15">
        <v>2.872821</v>
      </c>
      <c r="J91" s="15">
        <v>2.427638</v>
      </c>
      <c r="K91" s="15">
        <v>3.230769</v>
      </c>
      <c r="L91" s="15">
        <v>3.083333</v>
      </c>
      <c r="M91" s="15">
        <v>2.12766</v>
      </c>
      <c r="N91" s="15">
        <v>3.595685</v>
      </c>
      <c r="O91" s="15">
        <v>3.030303</v>
      </c>
      <c r="P91" s="15">
        <v>1.756802</v>
      </c>
      <c r="Q91" s="16">
        <v>4.545455</v>
      </c>
    </row>
    <row r="93" ht="12.75">
      <c r="B93" s="1" t="s">
        <v>0</v>
      </c>
    </row>
    <row r="94" spans="2:17" ht="12.75">
      <c r="B94" s="8" t="s">
        <v>44</v>
      </c>
      <c r="P94" s="1" t="s">
        <v>3</v>
      </c>
      <c r="Q94" t="s">
        <v>47</v>
      </c>
    </row>
    <row r="95" spans="2:17" ht="12.75">
      <c r="B95" t="s">
        <v>1</v>
      </c>
      <c r="C95" s="8"/>
      <c r="P95" s="1" t="s">
        <v>4</v>
      </c>
      <c r="Q95" t="s">
        <v>5</v>
      </c>
    </row>
    <row r="96" ht="13.5" thickBot="1"/>
    <row r="97" spans="2:17" ht="12.75">
      <c r="B97" s="21" t="s">
        <v>6</v>
      </c>
      <c r="C97" s="23" t="s">
        <v>7</v>
      </c>
      <c r="D97" s="23" t="s">
        <v>8</v>
      </c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3" t="s">
        <v>9</v>
      </c>
      <c r="Q97" s="26"/>
    </row>
    <row r="98" spans="2:17" ht="40.5" customHeight="1" thickBot="1">
      <c r="B98" s="22"/>
      <c r="C98" s="24"/>
      <c r="D98" s="2" t="s">
        <v>10</v>
      </c>
      <c r="E98" s="2" t="s">
        <v>11</v>
      </c>
      <c r="F98" s="2" t="s">
        <v>12</v>
      </c>
      <c r="G98" s="2" t="s">
        <v>13</v>
      </c>
      <c r="H98" s="2" t="s">
        <v>14</v>
      </c>
      <c r="I98" s="2" t="s">
        <v>15</v>
      </c>
      <c r="J98" s="2" t="s">
        <v>16</v>
      </c>
      <c r="K98" s="2" t="s">
        <v>17</v>
      </c>
      <c r="L98" s="2" t="s">
        <v>18</v>
      </c>
      <c r="M98" s="2" t="s">
        <v>19</v>
      </c>
      <c r="N98" s="2" t="s">
        <v>20</v>
      </c>
      <c r="O98" s="2" t="s">
        <v>21</v>
      </c>
      <c r="P98" s="2" t="s">
        <v>22</v>
      </c>
      <c r="Q98" s="3" t="s">
        <v>23</v>
      </c>
    </row>
    <row r="99" spans="2:17" s="20" customFormat="1" ht="25.5">
      <c r="B99" s="17" t="s">
        <v>24</v>
      </c>
      <c r="C99" s="18">
        <v>28404</v>
      </c>
      <c r="D99" s="18">
        <v>2068</v>
      </c>
      <c r="E99" s="18">
        <v>5586</v>
      </c>
      <c r="F99" s="18">
        <v>4250</v>
      </c>
      <c r="G99" s="18">
        <v>3024</v>
      </c>
      <c r="H99" s="18">
        <v>2659</v>
      </c>
      <c r="I99" s="18">
        <v>2747</v>
      </c>
      <c r="J99" s="18">
        <v>2284</v>
      </c>
      <c r="K99" s="18">
        <v>1854</v>
      </c>
      <c r="L99" s="18">
        <v>1468</v>
      </c>
      <c r="M99" s="18">
        <v>1427</v>
      </c>
      <c r="N99" s="18">
        <v>1016</v>
      </c>
      <c r="O99" s="18">
        <v>21</v>
      </c>
      <c r="P99" s="18">
        <v>21278</v>
      </c>
      <c r="Q99" s="19">
        <v>818</v>
      </c>
    </row>
    <row r="100" spans="2:17" ht="12.75">
      <c r="B100" s="4" t="s">
        <v>25</v>
      </c>
      <c r="C100" s="9" t="s">
        <v>48</v>
      </c>
      <c r="D100" s="9" t="s">
        <v>48</v>
      </c>
      <c r="E100" s="9" t="s">
        <v>48</v>
      </c>
      <c r="F100" s="9" t="s">
        <v>48</v>
      </c>
      <c r="G100" s="9" t="s">
        <v>48</v>
      </c>
      <c r="H100" s="9" t="s">
        <v>48</v>
      </c>
      <c r="I100" s="9" t="s">
        <v>48</v>
      </c>
      <c r="J100" s="9" t="s">
        <v>48</v>
      </c>
      <c r="K100" s="9" t="s">
        <v>48</v>
      </c>
      <c r="L100" s="9" t="s">
        <v>48</v>
      </c>
      <c r="M100" s="9" t="s">
        <v>48</v>
      </c>
      <c r="N100" s="9" t="s">
        <v>48</v>
      </c>
      <c r="O100" s="9" t="s">
        <v>48</v>
      </c>
      <c r="P100" s="9" t="s">
        <v>48</v>
      </c>
      <c r="Q100" s="10" t="s">
        <v>48</v>
      </c>
    </row>
    <row r="101" spans="2:17" ht="12.75">
      <c r="B101" s="5" t="s">
        <v>26</v>
      </c>
      <c r="C101" s="11">
        <v>8796</v>
      </c>
      <c r="D101" s="11">
        <v>165</v>
      </c>
      <c r="E101" s="11">
        <v>1057</v>
      </c>
      <c r="F101" s="11">
        <v>1034</v>
      </c>
      <c r="G101" s="11">
        <v>937</v>
      </c>
      <c r="H101" s="11">
        <v>982</v>
      </c>
      <c r="I101" s="11">
        <v>1069</v>
      </c>
      <c r="J101" s="11">
        <v>840</v>
      </c>
      <c r="K101" s="11">
        <v>748</v>
      </c>
      <c r="L101" s="11">
        <v>674</v>
      </c>
      <c r="M101" s="11">
        <v>801</v>
      </c>
      <c r="N101" s="11">
        <v>485</v>
      </c>
      <c r="O101" s="11">
        <v>4</v>
      </c>
      <c r="P101" s="11">
        <v>6366</v>
      </c>
      <c r="Q101" s="12">
        <v>176</v>
      </c>
    </row>
    <row r="102" spans="2:17" ht="12.75">
      <c r="B102" s="5" t="s">
        <v>27</v>
      </c>
      <c r="C102" s="11">
        <v>343</v>
      </c>
      <c r="D102" s="11">
        <v>51</v>
      </c>
      <c r="E102" s="11">
        <v>77</v>
      </c>
      <c r="F102" s="11">
        <v>70</v>
      </c>
      <c r="G102" s="11">
        <v>28</v>
      </c>
      <c r="H102" s="11">
        <v>20</v>
      </c>
      <c r="I102" s="11">
        <v>18</v>
      </c>
      <c r="J102" s="11">
        <v>19</v>
      </c>
      <c r="K102" s="11">
        <v>23</v>
      </c>
      <c r="L102" s="11">
        <v>9</v>
      </c>
      <c r="M102" s="11">
        <v>14</v>
      </c>
      <c r="N102" s="11">
        <v>12</v>
      </c>
      <c r="O102" s="11">
        <v>2</v>
      </c>
      <c r="P102" s="11">
        <v>232</v>
      </c>
      <c r="Q102" s="12">
        <v>19</v>
      </c>
    </row>
    <row r="103" spans="2:17" ht="12.75">
      <c r="B103" s="5" t="s">
        <v>28</v>
      </c>
      <c r="C103" s="11">
        <v>1073</v>
      </c>
      <c r="D103" s="11">
        <v>135</v>
      </c>
      <c r="E103" s="11">
        <v>279</v>
      </c>
      <c r="F103" s="11">
        <v>220</v>
      </c>
      <c r="G103" s="11">
        <v>140</v>
      </c>
      <c r="H103" s="11">
        <v>59</v>
      </c>
      <c r="I103" s="11">
        <v>47</v>
      </c>
      <c r="J103" s="11">
        <v>44</v>
      </c>
      <c r="K103" s="11">
        <v>42</v>
      </c>
      <c r="L103" s="11">
        <v>45</v>
      </c>
      <c r="M103" s="11">
        <v>29</v>
      </c>
      <c r="N103" s="11">
        <v>32</v>
      </c>
      <c r="O103" s="11">
        <v>1</v>
      </c>
      <c r="P103" s="11">
        <v>757</v>
      </c>
      <c r="Q103" s="12">
        <v>44</v>
      </c>
    </row>
    <row r="104" spans="2:17" ht="25.5">
      <c r="B104" s="5" t="s">
        <v>41</v>
      </c>
      <c r="C104" s="11">
        <v>5167</v>
      </c>
      <c r="D104" s="11">
        <v>603</v>
      </c>
      <c r="E104" s="11">
        <v>1231</v>
      </c>
      <c r="F104" s="11">
        <v>1007</v>
      </c>
      <c r="G104" s="11">
        <v>585</v>
      </c>
      <c r="H104" s="11">
        <v>396</v>
      </c>
      <c r="I104" s="11">
        <v>427</v>
      </c>
      <c r="J104" s="11">
        <v>319</v>
      </c>
      <c r="K104" s="11">
        <v>242</v>
      </c>
      <c r="L104" s="11">
        <v>182</v>
      </c>
      <c r="M104" s="11">
        <v>109</v>
      </c>
      <c r="N104" s="11">
        <v>64</v>
      </c>
      <c r="O104" s="11">
        <v>2</v>
      </c>
      <c r="P104" s="11">
        <v>3923</v>
      </c>
      <c r="Q104" s="12">
        <v>174</v>
      </c>
    </row>
    <row r="105" spans="2:17" ht="12.75">
      <c r="B105" s="5" t="s">
        <v>29</v>
      </c>
      <c r="C105" s="11">
        <v>1271</v>
      </c>
      <c r="D105" s="11">
        <v>249</v>
      </c>
      <c r="E105" s="11">
        <v>490</v>
      </c>
      <c r="F105" s="11">
        <v>284</v>
      </c>
      <c r="G105" s="11">
        <v>99</v>
      </c>
      <c r="H105" s="11">
        <v>34</v>
      </c>
      <c r="I105" s="11">
        <v>48</v>
      </c>
      <c r="J105" s="11">
        <v>31</v>
      </c>
      <c r="K105" s="11">
        <v>13</v>
      </c>
      <c r="L105" s="11">
        <v>10</v>
      </c>
      <c r="M105" s="11">
        <v>5</v>
      </c>
      <c r="N105" s="11">
        <v>6</v>
      </c>
      <c r="O105" s="11">
        <v>2</v>
      </c>
      <c r="P105" s="11">
        <v>983</v>
      </c>
      <c r="Q105" s="12">
        <v>80</v>
      </c>
    </row>
    <row r="106" spans="2:17" ht="12.75">
      <c r="B106" s="5" t="s">
        <v>30</v>
      </c>
      <c r="C106" s="11">
        <v>915</v>
      </c>
      <c r="D106" s="11">
        <v>43</v>
      </c>
      <c r="E106" s="11">
        <v>180</v>
      </c>
      <c r="F106" s="11">
        <v>154</v>
      </c>
      <c r="G106" s="11">
        <v>90</v>
      </c>
      <c r="H106" s="11">
        <v>87</v>
      </c>
      <c r="I106" s="11">
        <v>100</v>
      </c>
      <c r="J106" s="11">
        <v>92</v>
      </c>
      <c r="K106" s="11">
        <v>76</v>
      </c>
      <c r="L106" s="11">
        <v>48</v>
      </c>
      <c r="M106" s="11">
        <v>16</v>
      </c>
      <c r="N106" s="11">
        <v>29</v>
      </c>
      <c r="O106" s="11" t="s">
        <v>46</v>
      </c>
      <c r="P106" s="11">
        <v>776</v>
      </c>
      <c r="Q106" s="12">
        <v>17</v>
      </c>
    </row>
    <row r="107" spans="2:17" ht="12.75">
      <c r="B107" s="5" t="s">
        <v>31</v>
      </c>
      <c r="C107" s="11">
        <v>722</v>
      </c>
      <c r="D107" s="11">
        <v>106</v>
      </c>
      <c r="E107" s="11">
        <v>212</v>
      </c>
      <c r="F107" s="11">
        <v>145</v>
      </c>
      <c r="G107" s="11">
        <v>81</v>
      </c>
      <c r="H107" s="11">
        <v>24</v>
      </c>
      <c r="I107" s="11">
        <v>44</v>
      </c>
      <c r="J107" s="11">
        <v>24</v>
      </c>
      <c r="K107" s="11">
        <v>27</v>
      </c>
      <c r="L107" s="11">
        <v>16</v>
      </c>
      <c r="M107" s="11">
        <v>21</v>
      </c>
      <c r="N107" s="11">
        <v>22</v>
      </c>
      <c r="O107" s="11" t="s">
        <v>46</v>
      </c>
      <c r="P107" s="11">
        <v>500</v>
      </c>
      <c r="Q107" s="12">
        <v>31</v>
      </c>
    </row>
    <row r="108" spans="2:17" ht="12.75">
      <c r="B108" s="5" t="s">
        <v>32</v>
      </c>
      <c r="C108" s="11">
        <v>646</v>
      </c>
      <c r="D108" s="11">
        <v>46</v>
      </c>
      <c r="E108" s="11">
        <v>135</v>
      </c>
      <c r="F108" s="11">
        <v>74</v>
      </c>
      <c r="G108" s="11">
        <v>53</v>
      </c>
      <c r="H108" s="11">
        <v>82</v>
      </c>
      <c r="I108" s="11">
        <v>54</v>
      </c>
      <c r="J108" s="11">
        <v>84</v>
      </c>
      <c r="K108" s="11">
        <v>38</v>
      </c>
      <c r="L108" s="11">
        <v>21</v>
      </c>
      <c r="M108" s="11">
        <v>27</v>
      </c>
      <c r="N108" s="11">
        <v>32</v>
      </c>
      <c r="O108" s="11" t="s">
        <v>46</v>
      </c>
      <c r="P108" s="11">
        <v>481</v>
      </c>
      <c r="Q108" s="12">
        <v>24</v>
      </c>
    </row>
    <row r="109" spans="2:17" ht="12.75">
      <c r="B109" s="5" t="s">
        <v>33</v>
      </c>
      <c r="C109" s="11">
        <v>135</v>
      </c>
      <c r="D109" s="11">
        <v>12</v>
      </c>
      <c r="E109" s="11">
        <v>22</v>
      </c>
      <c r="F109" s="11">
        <v>13</v>
      </c>
      <c r="G109" s="11">
        <v>10</v>
      </c>
      <c r="H109" s="11">
        <v>16</v>
      </c>
      <c r="I109" s="11">
        <v>14</v>
      </c>
      <c r="J109" s="11">
        <v>14</v>
      </c>
      <c r="K109" s="11">
        <v>10</v>
      </c>
      <c r="L109" s="11">
        <v>9</v>
      </c>
      <c r="M109" s="11">
        <v>9</v>
      </c>
      <c r="N109" s="11">
        <v>6</v>
      </c>
      <c r="O109" s="11" t="s">
        <v>46</v>
      </c>
      <c r="P109" s="11">
        <v>97</v>
      </c>
      <c r="Q109" s="12">
        <v>3</v>
      </c>
    </row>
    <row r="110" spans="2:17" ht="12.75">
      <c r="B110" s="5" t="s">
        <v>34</v>
      </c>
      <c r="C110" s="11">
        <v>18</v>
      </c>
      <c r="D110" s="11">
        <v>3</v>
      </c>
      <c r="E110" s="11">
        <v>2</v>
      </c>
      <c r="F110" s="11">
        <v>1</v>
      </c>
      <c r="G110" s="11">
        <v>2</v>
      </c>
      <c r="H110" s="11">
        <v>1</v>
      </c>
      <c r="I110" s="11">
        <v>4</v>
      </c>
      <c r="J110" s="11">
        <v>4</v>
      </c>
      <c r="K110" s="11" t="s">
        <v>46</v>
      </c>
      <c r="L110" s="11">
        <v>1</v>
      </c>
      <c r="M110" s="11" t="s">
        <v>46</v>
      </c>
      <c r="N110" s="11" t="s">
        <v>46</v>
      </c>
      <c r="O110" s="9" t="s">
        <v>46</v>
      </c>
      <c r="P110" s="11">
        <v>15</v>
      </c>
      <c r="Q110" s="12">
        <v>3</v>
      </c>
    </row>
    <row r="111" spans="2:17" ht="25.5">
      <c r="B111" s="5" t="s">
        <v>42</v>
      </c>
      <c r="C111" s="11">
        <v>737</v>
      </c>
      <c r="D111" s="11">
        <v>32</v>
      </c>
      <c r="E111" s="11">
        <v>101</v>
      </c>
      <c r="F111" s="11">
        <v>84</v>
      </c>
      <c r="G111" s="11">
        <v>58</v>
      </c>
      <c r="H111" s="11">
        <v>119</v>
      </c>
      <c r="I111" s="11">
        <v>134</v>
      </c>
      <c r="J111" s="11">
        <v>98</v>
      </c>
      <c r="K111" s="11">
        <v>39</v>
      </c>
      <c r="L111" s="11">
        <v>34</v>
      </c>
      <c r="M111" s="11">
        <v>20</v>
      </c>
      <c r="N111" s="11">
        <v>17</v>
      </c>
      <c r="O111" s="11">
        <v>1</v>
      </c>
      <c r="P111" s="11">
        <v>589</v>
      </c>
      <c r="Q111" s="12">
        <v>21</v>
      </c>
    </row>
    <row r="112" spans="2:17" ht="12.75">
      <c r="B112" s="5" t="s">
        <v>35</v>
      </c>
      <c r="C112" s="11">
        <v>816</v>
      </c>
      <c r="D112" s="11">
        <v>72</v>
      </c>
      <c r="E112" s="11">
        <v>172</v>
      </c>
      <c r="F112" s="11">
        <v>67</v>
      </c>
      <c r="G112" s="11">
        <v>104</v>
      </c>
      <c r="H112" s="11">
        <v>80</v>
      </c>
      <c r="I112" s="11">
        <v>102</v>
      </c>
      <c r="J112" s="11">
        <v>82</v>
      </c>
      <c r="K112" s="11">
        <v>47</v>
      </c>
      <c r="L112" s="11">
        <v>34</v>
      </c>
      <c r="M112" s="11">
        <v>40</v>
      </c>
      <c r="N112" s="11">
        <v>16</v>
      </c>
      <c r="O112" s="11" t="s">
        <v>46</v>
      </c>
      <c r="P112" s="11">
        <v>607</v>
      </c>
      <c r="Q112" s="12">
        <v>16</v>
      </c>
    </row>
    <row r="113" spans="2:17" ht="25.5">
      <c r="B113" s="7" t="s">
        <v>43</v>
      </c>
      <c r="C113" s="11">
        <v>1895</v>
      </c>
      <c r="D113" s="11">
        <v>59</v>
      </c>
      <c r="E113" s="11">
        <v>276</v>
      </c>
      <c r="F113" s="11">
        <v>220</v>
      </c>
      <c r="G113" s="11">
        <v>172</v>
      </c>
      <c r="H113" s="11">
        <v>243</v>
      </c>
      <c r="I113" s="11">
        <v>284</v>
      </c>
      <c r="J113" s="11">
        <v>196</v>
      </c>
      <c r="K113" s="11">
        <v>141</v>
      </c>
      <c r="L113" s="11">
        <v>125</v>
      </c>
      <c r="M113" s="11">
        <v>121</v>
      </c>
      <c r="N113" s="11">
        <v>57</v>
      </c>
      <c r="O113" s="11">
        <v>1</v>
      </c>
      <c r="P113" s="11">
        <v>1385</v>
      </c>
      <c r="Q113" s="12">
        <v>61</v>
      </c>
    </row>
    <row r="114" spans="2:17" ht="12.75">
      <c r="B114" s="5" t="s">
        <v>36</v>
      </c>
      <c r="C114" s="11">
        <v>3240</v>
      </c>
      <c r="D114" s="11">
        <v>185</v>
      </c>
      <c r="E114" s="11">
        <v>603</v>
      </c>
      <c r="F114" s="11">
        <v>398</v>
      </c>
      <c r="G114" s="11">
        <v>373</v>
      </c>
      <c r="H114" s="11">
        <v>305</v>
      </c>
      <c r="I114" s="11">
        <v>223</v>
      </c>
      <c r="J114" s="11">
        <v>305</v>
      </c>
      <c r="K114" s="11">
        <v>316</v>
      </c>
      <c r="L114" s="11">
        <v>189</v>
      </c>
      <c r="M114" s="11">
        <v>157</v>
      </c>
      <c r="N114" s="11">
        <v>185</v>
      </c>
      <c r="O114" s="11">
        <v>1</v>
      </c>
      <c r="P114" s="11">
        <v>2620</v>
      </c>
      <c r="Q114" s="12">
        <v>39</v>
      </c>
    </row>
    <row r="115" spans="2:17" ht="12.75">
      <c r="B115" s="5" t="s">
        <v>37</v>
      </c>
      <c r="C115" s="11">
        <v>933</v>
      </c>
      <c r="D115" s="11">
        <v>108</v>
      </c>
      <c r="E115" s="11">
        <v>361</v>
      </c>
      <c r="F115" s="11">
        <v>218</v>
      </c>
      <c r="G115" s="11">
        <v>121</v>
      </c>
      <c r="H115" s="11">
        <v>58</v>
      </c>
      <c r="I115" s="11">
        <v>34</v>
      </c>
      <c r="J115" s="11">
        <v>15</v>
      </c>
      <c r="K115" s="11">
        <v>8</v>
      </c>
      <c r="L115" s="11">
        <v>5</v>
      </c>
      <c r="M115" s="11" t="s">
        <v>46</v>
      </c>
      <c r="N115" s="11">
        <v>5</v>
      </c>
      <c r="O115" s="11" t="s">
        <v>46</v>
      </c>
      <c r="P115" s="11">
        <v>730</v>
      </c>
      <c r="Q115" s="12">
        <v>39</v>
      </c>
    </row>
    <row r="116" spans="2:17" ht="12.75">
      <c r="B116" s="5" t="s">
        <v>38</v>
      </c>
      <c r="C116" s="11">
        <v>60</v>
      </c>
      <c r="D116" s="11">
        <v>4</v>
      </c>
      <c r="E116" s="11">
        <v>9</v>
      </c>
      <c r="F116" s="11">
        <v>7</v>
      </c>
      <c r="G116" s="11">
        <v>4</v>
      </c>
      <c r="H116" s="11">
        <v>14</v>
      </c>
      <c r="I116" s="11">
        <v>5</v>
      </c>
      <c r="J116" s="11" t="s">
        <v>46</v>
      </c>
      <c r="K116" s="11">
        <v>7</v>
      </c>
      <c r="L116" s="11">
        <v>7</v>
      </c>
      <c r="M116" s="11">
        <v>2</v>
      </c>
      <c r="N116" s="11">
        <v>1</v>
      </c>
      <c r="O116" s="9" t="s">
        <v>46</v>
      </c>
      <c r="P116" s="11">
        <v>48</v>
      </c>
      <c r="Q116" s="12">
        <v>7</v>
      </c>
    </row>
    <row r="117" spans="2:17" ht="12.75">
      <c r="B117" s="5" t="s">
        <v>39</v>
      </c>
      <c r="C117" s="11">
        <v>46</v>
      </c>
      <c r="D117" s="11">
        <v>8</v>
      </c>
      <c r="E117" s="11">
        <v>12</v>
      </c>
      <c r="F117" s="11">
        <v>9</v>
      </c>
      <c r="G117" s="11">
        <v>7</v>
      </c>
      <c r="H117" s="11">
        <v>4</v>
      </c>
      <c r="I117" s="11">
        <v>3</v>
      </c>
      <c r="J117" s="11">
        <v>2</v>
      </c>
      <c r="K117" s="11" t="s">
        <v>46</v>
      </c>
      <c r="L117" s="11" t="s">
        <v>46</v>
      </c>
      <c r="M117" s="11" t="s">
        <v>46</v>
      </c>
      <c r="N117" s="11">
        <v>1</v>
      </c>
      <c r="O117" s="9" t="s">
        <v>46</v>
      </c>
      <c r="P117" s="11">
        <v>39</v>
      </c>
      <c r="Q117" s="12">
        <v>3</v>
      </c>
    </row>
    <row r="118" spans="2:17" ht="12.75">
      <c r="B118" s="4" t="s">
        <v>40</v>
      </c>
      <c r="C118" s="13">
        <v>100</v>
      </c>
      <c r="D118" s="13">
        <v>100</v>
      </c>
      <c r="E118" s="13">
        <v>100</v>
      </c>
      <c r="F118" s="13">
        <v>100</v>
      </c>
      <c r="G118" s="13">
        <v>100</v>
      </c>
      <c r="H118" s="13">
        <v>100</v>
      </c>
      <c r="I118" s="13">
        <v>100</v>
      </c>
      <c r="J118" s="13">
        <v>100</v>
      </c>
      <c r="K118" s="13">
        <v>100</v>
      </c>
      <c r="L118" s="13">
        <v>100</v>
      </c>
      <c r="M118" s="13">
        <v>100</v>
      </c>
      <c r="N118" s="13">
        <v>100</v>
      </c>
      <c r="O118" s="13">
        <v>100</v>
      </c>
      <c r="P118" s="13">
        <v>100</v>
      </c>
      <c r="Q118" s="14">
        <v>100</v>
      </c>
    </row>
    <row r="119" spans="2:17" ht="12.75">
      <c r="B119" s="4" t="s">
        <v>25</v>
      </c>
      <c r="C119" s="13" t="s">
        <v>48</v>
      </c>
      <c r="D119" s="13" t="s">
        <v>48</v>
      </c>
      <c r="E119" s="13" t="s">
        <v>48</v>
      </c>
      <c r="F119" s="13" t="s">
        <v>48</v>
      </c>
      <c r="G119" s="13" t="s">
        <v>48</v>
      </c>
      <c r="H119" s="13" t="s">
        <v>48</v>
      </c>
      <c r="I119" s="13" t="s">
        <v>48</v>
      </c>
      <c r="J119" s="13" t="s">
        <v>48</v>
      </c>
      <c r="K119" s="13" t="s">
        <v>48</v>
      </c>
      <c r="L119" s="13" t="s">
        <v>48</v>
      </c>
      <c r="M119" s="13" t="s">
        <v>48</v>
      </c>
      <c r="N119" s="13" t="s">
        <v>48</v>
      </c>
      <c r="O119" s="13" t="s">
        <v>48</v>
      </c>
      <c r="P119" s="13" t="s">
        <v>48</v>
      </c>
      <c r="Q119" s="14" t="s">
        <v>48</v>
      </c>
    </row>
    <row r="120" spans="2:17" ht="12.75">
      <c r="B120" s="5" t="s">
        <v>26</v>
      </c>
      <c r="C120" s="13">
        <v>30.967469</v>
      </c>
      <c r="D120" s="13">
        <v>7.978723</v>
      </c>
      <c r="E120" s="13">
        <v>18.922306</v>
      </c>
      <c r="F120" s="13">
        <v>24.329412</v>
      </c>
      <c r="G120" s="13">
        <v>30.98545</v>
      </c>
      <c r="H120" s="13">
        <v>36.931177</v>
      </c>
      <c r="I120" s="13">
        <v>38.91518</v>
      </c>
      <c r="J120" s="13">
        <v>36.777583</v>
      </c>
      <c r="K120" s="13">
        <v>40.3452</v>
      </c>
      <c r="L120" s="13">
        <v>45.912807</v>
      </c>
      <c r="M120" s="13">
        <v>56.131745</v>
      </c>
      <c r="N120" s="13">
        <v>47.73622</v>
      </c>
      <c r="O120" s="13">
        <v>19.047619</v>
      </c>
      <c r="P120" s="13">
        <v>29.918225</v>
      </c>
      <c r="Q120" s="14">
        <v>21.515892</v>
      </c>
    </row>
    <row r="121" spans="2:17" ht="12.75">
      <c r="B121" s="5" t="s">
        <v>27</v>
      </c>
      <c r="C121" s="13">
        <v>1.207576</v>
      </c>
      <c r="D121" s="13">
        <v>2.466151</v>
      </c>
      <c r="E121" s="13">
        <v>1.378446</v>
      </c>
      <c r="F121" s="13">
        <v>1.647059</v>
      </c>
      <c r="G121" s="13">
        <v>0.925926</v>
      </c>
      <c r="H121" s="13">
        <v>0.752162</v>
      </c>
      <c r="I121" s="13">
        <v>0.65526</v>
      </c>
      <c r="J121" s="13">
        <v>0.831874</v>
      </c>
      <c r="K121" s="13">
        <v>1.240561</v>
      </c>
      <c r="L121" s="13">
        <v>0.613079</v>
      </c>
      <c r="M121" s="13">
        <v>0.981079</v>
      </c>
      <c r="N121" s="13">
        <v>1.181102</v>
      </c>
      <c r="O121" s="13">
        <v>9.52381</v>
      </c>
      <c r="P121" s="13">
        <v>1.090328</v>
      </c>
      <c r="Q121" s="14">
        <v>2.322738</v>
      </c>
    </row>
    <row r="122" spans="2:17" ht="12.75">
      <c r="B122" s="5" t="s">
        <v>28</v>
      </c>
      <c r="C122" s="13">
        <v>3.777637</v>
      </c>
      <c r="D122" s="13">
        <v>6.528046</v>
      </c>
      <c r="E122" s="13">
        <v>4.994629</v>
      </c>
      <c r="F122" s="13">
        <v>5.176471</v>
      </c>
      <c r="G122" s="13">
        <v>4.62963</v>
      </c>
      <c r="H122" s="13">
        <v>2.218879</v>
      </c>
      <c r="I122" s="13">
        <v>1.710957</v>
      </c>
      <c r="J122" s="13">
        <v>1.926445</v>
      </c>
      <c r="K122" s="13">
        <v>2.265372</v>
      </c>
      <c r="L122" s="13">
        <v>3.065395</v>
      </c>
      <c r="M122" s="13">
        <v>2.032235</v>
      </c>
      <c r="N122" s="13">
        <v>3.149606</v>
      </c>
      <c r="O122" s="13">
        <v>4.761905</v>
      </c>
      <c r="P122" s="13">
        <v>3.557665</v>
      </c>
      <c r="Q122" s="14">
        <v>5.378973</v>
      </c>
    </row>
    <row r="123" spans="2:17" ht="25.5">
      <c r="B123" s="5" t="s">
        <v>41</v>
      </c>
      <c r="C123" s="13">
        <v>18.1911</v>
      </c>
      <c r="D123" s="13">
        <v>29.158607</v>
      </c>
      <c r="E123" s="13">
        <v>22.037236</v>
      </c>
      <c r="F123" s="13">
        <v>23.694118</v>
      </c>
      <c r="G123" s="13">
        <v>19.345238</v>
      </c>
      <c r="H123" s="13">
        <v>14.892817</v>
      </c>
      <c r="I123" s="13">
        <v>15.54423</v>
      </c>
      <c r="J123" s="13">
        <v>13.966725</v>
      </c>
      <c r="K123" s="13">
        <v>13.052859</v>
      </c>
      <c r="L123" s="13">
        <v>12.39782</v>
      </c>
      <c r="M123" s="13">
        <v>7.638402</v>
      </c>
      <c r="N123" s="13">
        <v>6.299213</v>
      </c>
      <c r="O123" s="13">
        <v>9.52381</v>
      </c>
      <c r="P123" s="13">
        <v>18.436883</v>
      </c>
      <c r="Q123" s="14">
        <v>21.271394</v>
      </c>
    </row>
    <row r="124" spans="2:17" ht="12.75">
      <c r="B124" s="5" t="s">
        <v>29</v>
      </c>
      <c r="C124" s="13">
        <v>4.474722</v>
      </c>
      <c r="D124" s="13">
        <v>12.040619</v>
      </c>
      <c r="E124" s="13">
        <v>8.77193</v>
      </c>
      <c r="F124" s="13">
        <v>6.682353</v>
      </c>
      <c r="G124" s="13">
        <v>3.27381</v>
      </c>
      <c r="H124" s="13">
        <v>1.278676</v>
      </c>
      <c r="I124" s="13">
        <v>1.747361</v>
      </c>
      <c r="J124" s="13">
        <v>1.357268</v>
      </c>
      <c r="K124" s="13">
        <v>0.701187</v>
      </c>
      <c r="L124" s="13">
        <v>0.681199</v>
      </c>
      <c r="M124" s="13">
        <v>0.350385</v>
      </c>
      <c r="N124" s="13">
        <v>0.590551</v>
      </c>
      <c r="O124" s="13">
        <v>9.52381</v>
      </c>
      <c r="P124" s="13">
        <v>4.619795</v>
      </c>
      <c r="Q124" s="14">
        <v>9.779951</v>
      </c>
    </row>
    <row r="125" spans="2:17" ht="12.75">
      <c r="B125" s="5" t="s">
        <v>30</v>
      </c>
      <c r="C125" s="13">
        <v>3.221377</v>
      </c>
      <c r="D125" s="13">
        <v>2.079304</v>
      </c>
      <c r="E125" s="13">
        <v>3.222342</v>
      </c>
      <c r="F125" s="13">
        <v>3.623529</v>
      </c>
      <c r="G125" s="13">
        <v>2.97619</v>
      </c>
      <c r="H125" s="13">
        <v>3.271907</v>
      </c>
      <c r="I125" s="13">
        <v>3.640335</v>
      </c>
      <c r="J125" s="13">
        <v>4.028021</v>
      </c>
      <c r="K125" s="13">
        <v>4.099245</v>
      </c>
      <c r="L125" s="13">
        <v>3.269755</v>
      </c>
      <c r="M125" s="13">
        <v>1.121233</v>
      </c>
      <c r="N125" s="13">
        <v>2.854331</v>
      </c>
      <c r="O125" s="13" t="s">
        <v>46</v>
      </c>
      <c r="P125" s="13">
        <v>3.646959</v>
      </c>
      <c r="Q125" s="14">
        <v>2.07824</v>
      </c>
    </row>
    <row r="126" spans="2:17" ht="12.75">
      <c r="B126" s="5" t="s">
        <v>31</v>
      </c>
      <c r="C126" s="13">
        <v>2.541896</v>
      </c>
      <c r="D126" s="13">
        <v>5.125725</v>
      </c>
      <c r="E126" s="13">
        <v>3.795202</v>
      </c>
      <c r="F126" s="13">
        <v>3.411765</v>
      </c>
      <c r="G126" s="13">
        <v>2.678571</v>
      </c>
      <c r="H126" s="13">
        <v>0.902595</v>
      </c>
      <c r="I126" s="13">
        <v>1.601747</v>
      </c>
      <c r="J126" s="13">
        <v>1.050788</v>
      </c>
      <c r="K126" s="13">
        <v>1.456311</v>
      </c>
      <c r="L126" s="13">
        <v>1.089918</v>
      </c>
      <c r="M126" s="13">
        <v>1.471619</v>
      </c>
      <c r="N126" s="13">
        <v>2.165354</v>
      </c>
      <c r="O126" s="13" t="s">
        <v>46</v>
      </c>
      <c r="P126" s="13">
        <v>2.349845</v>
      </c>
      <c r="Q126" s="14">
        <v>3.789731</v>
      </c>
    </row>
    <row r="127" spans="2:17" ht="12.75">
      <c r="B127" s="5" t="s">
        <v>32</v>
      </c>
      <c r="C127" s="13">
        <v>2.274328</v>
      </c>
      <c r="D127" s="13">
        <v>2.224371</v>
      </c>
      <c r="E127" s="13">
        <v>2.416756</v>
      </c>
      <c r="F127" s="13">
        <v>1.741176</v>
      </c>
      <c r="G127" s="13">
        <v>1.752646</v>
      </c>
      <c r="H127" s="13">
        <v>3.083866</v>
      </c>
      <c r="I127" s="13">
        <v>1.965781</v>
      </c>
      <c r="J127" s="13">
        <v>3.677758</v>
      </c>
      <c r="K127" s="13">
        <v>2.049622</v>
      </c>
      <c r="L127" s="13">
        <v>1.430518</v>
      </c>
      <c r="M127" s="13">
        <v>1.892081</v>
      </c>
      <c r="N127" s="13">
        <v>3.149606</v>
      </c>
      <c r="O127" s="13" t="s">
        <v>46</v>
      </c>
      <c r="P127" s="13">
        <v>2.260551</v>
      </c>
      <c r="Q127" s="14">
        <v>2.933985</v>
      </c>
    </row>
    <row r="128" spans="2:17" ht="12.75">
      <c r="B128" s="5" t="s">
        <v>33</v>
      </c>
      <c r="C128" s="13">
        <v>0.475285</v>
      </c>
      <c r="D128" s="13">
        <v>0.580271</v>
      </c>
      <c r="E128" s="13">
        <v>0.393842</v>
      </c>
      <c r="F128" s="13">
        <v>0.305882</v>
      </c>
      <c r="G128" s="13">
        <v>0.330688</v>
      </c>
      <c r="H128" s="13">
        <v>0.60173</v>
      </c>
      <c r="I128" s="13">
        <v>0.509647</v>
      </c>
      <c r="J128" s="13">
        <v>0.61296</v>
      </c>
      <c r="K128" s="13">
        <v>0.539374</v>
      </c>
      <c r="L128" s="13">
        <v>0.613079</v>
      </c>
      <c r="M128" s="13">
        <v>0.630694</v>
      </c>
      <c r="N128" s="13">
        <v>0.590551</v>
      </c>
      <c r="O128" s="13" t="s">
        <v>46</v>
      </c>
      <c r="P128" s="13">
        <v>0.45587</v>
      </c>
      <c r="Q128" s="14">
        <v>0.366748</v>
      </c>
    </row>
    <row r="129" spans="2:17" ht="12.75">
      <c r="B129" s="5" t="s">
        <v>34</v>
      </c>
      <c r="C129" s="13">
        <v>0.063371</v>
      </c>
      <c r="D129" s="13">
        <v>0.145068</v>
      </c>
      <c r="E129" s="13">
        <v>0.035804</v>
      </c>
      <c r="F129" s="13">
        <v>0.023529</v>
      </c>
      <c r="G129" s="13">
        <v>0.066138</v>
      </c>
      <c r="H129" s="13">
        <v>0.037608</v>
      </c>
      <c r="I129" s="13">
        <v>0.145613</v>
      </c>
      <c r="J129" s="13">
        <v>0.175131</v>
      </c>
      <c r="K129" s="13" t="s">
        <v>46</v>
      </c>
      <c r="L129" s="13">
        <v>0.06812</v>
      </c>
      <c r="M129" s="13" t="s">
        <v>46</v>
      </c>
      <c r="N129" s="13" t="s">
        <v>46</v>
      </c>
      <c r="O129" s="13" t="s">
        <v>46</v>
      </c>
      <c r="P129" s="13">
        <v>0.070495</v>
      </c>
      <c r="Q129" s="14">
        <v>0.366748</v>
      </c>
    </row>
    <row r="130" spans="2:17" ht="25.5">
      <c r="B130" s="5" t="s">
        <v>42</v>
      </c>
      <c r="C130" s="13">
        <v>2.594705</v>
      </c>
      <c r="D130" s="13">
        <v>1.547389</v>
      </c>
      <c r="E130" s="13">
        <v>1.808092</v>
      </c>
      <c r="F130" s="13">
        <v>1.976471</v>
      </c>
      <c r="G130" s="13">
        <v>1.917989</v>
      </c>
      <c r="H130" s="13">
        <v>4.475367</v>
      </c>
      <c r="I130" s="13">
        <v>4.878049</v>
      </c>
      <c r="J130" s="13">
        <v>4.290718</v>
      </c>
      <c r="K130" s="13">
        <v>2.10356</v>
      </c>
      <c r="L130" s="13">
        <v>2.316076</v>
      </c>
      <c r="M130" s="13">
        <v>1.401542</v>
      </c>
      <c r="N130" s="13">
        <v>1.673228</v>
      </c>
      <c r="O130" s="13">
        <v>4.761905</v>
      </c>
      <c r="P130" s="13">
        <v>2.768117</v>
      </c>
      <c r="Q130" s="14">
        <v>2.567237</v>
      </c>
    </row>
    <row r="131" spans="2:17" ht="12.75">
      <c r="B131" s="5" t="s">
        <v>35</v>
      </c>
      <c r="C131" s="13">
        <v>2.872835</v>
      </c>
      <c r="D131" s="13">
        <v>3.481625</v>
      </c>
      <c r="E131" s="13">
        <v>3.079126</v>
      </c>
      <c r="F131" s="13">
        <v>1.576471</v>
      </c>
      <c r="G131" s="13">
        <v>3.439153</v>
      </c>
      <c r="H131" s="13">
        <v>3.00865</v>
      </c>
      <c r="I131" s="13">
        <v>3.713142</v>
      </c>
      <c r="J131" s="13">
        <v>3.590193</v>
      </c>
      <c r="K131" s="13">
        <v>2.535059</v>
      </c>
      <c r="L131" s="13">
        <v>2.316076</v>
      </c>
      <c r="M131" s="13">
        <v>2.803083</v>
      </c>
      <c r="N131" s="13">
        <v>1.574803</v>
      </c>
      <c r="O131" s="13" t="s">
        <v>46</v>
      </c>
      <c r="P131" s="13">
        <v>2.852712</v>
      </c>
      <c r="Q131" s="14">
        <v>1.95599</v>
      </c>
    </row>
    <row r="132" spans="2:17" ht="25.5">
      <c r="B132" s="7" t="s">
        <v>43</v>
      </c>
      <c r="C132" s="13">
        <v>6.671596</v>
      </c>
      <c r="D132" s="13">
        <v>2.852998</v>
      </c>
      <c r="E132" s="13">
        <v>4.940924</v>
      </c>
      <c r="F132" s="13">
        <v>5.176471</v>
      </c>
      <c r="G132" s="13">
        <v>5.687831</v>
      </c>
      <c r="H132" s="13">
        <v>9.138774</v>
      </c>
      <c r="I132" s="13">
        <v>10.338551</v>
      </c>
      <c r="J132" s="13">
        <v>8.581436</v>
      </c>
      <c r="K132" s="13">
        <v>7.605178</v>
      </c>
      <c r="L132" s="13">
        <v>8.514986</v>
      </c>
      <c r="M132" s="13">
        <v>8.479327</v>
      </c>
      <c r="N132" s="13">
        <v>5.610236</v>
      </c>
      <c r="O132" s="13">
        <v>4.761905</v>
      </c>
      <c r="P132" s="13">
        <v>6.50907</v>
      </c>
      <c r="Q132" s="14">
        <v>7.457213</v>
      </c>
    </row>
    <row r="133" spans="2:17" ht="12.75">
      <c r="B133" s="5" t="s">
        <v>36</v>
      </c>
      <c r="C133" s="13">
        <v>11.406844</v>
      </c>
      <c r="D133" s="13">
        <v>8.945841</v>
      </c>
      <c r="E133" s="13">
        <v>10.794844</v>
      </c>
      <c r="F133" s="13">
        <v>9.364706</v>
      </c>
      <c r="G133" s="13">
        <v>12.334656</v>
      </c>
      <c r="H133" s="13">
        <v>11.470478</v>
      </c>
      <c r="I133" s="13">
        <v>8.117947</v>
      </c>
      <c r="J133" s="13">
        <v>13.353765</v>
      </c>
      <c r="K133" s="13">
        <v>17.044229</v>
      </c>
      <c r="L133" s="13">
        <v>12.874659</v>
      </c>
      <c r="M133" s="13">
        <v>11.002102</v>
      </c>
      <c r="N133" s="13">
        <v>18.208661</v>
      </c>
      <c r="O133" s="13">
        <v>4.761905</v>
      </c>
      <c r="P133" s="13">
        <v>12.313187</v>
      </c>
      <c r="Q133" s="14">
        <v>4.767726</v>
      </c>
    </row>
    <row r="134" spans="2:17" ht="12.75">
      <c r="B134" s="5" t="s">
        <v>37</v>
      </c>
      <c r="C134" s="13">
        <v>3.284749</v>
      </c>
      <c r="D134" s="13">
        <v>5.222437</v>
      </c>
      <c r="E134" s="13">
        <v>6.462585</v>
      </c>
      <c r="F134" s="13">
        <v>5.129412</v>
      </c>
      <c r="G134" s="13">
        <v>4.001323</v>
      </c>
      <c r="H134" s="13">
        <v>2.181271</v>
      </c>
      <c r="I134" s="13">
        <v>1.237714</v>
      </c>
      <c r="J134" s="13">
        <v>0.656743</v>
      </c>
      <c r="K134" s="13">
        <v>0.431499</v>
      </c>
      <c r="L134" s="13">
        <v>0.340599</v>
      </c>
      <c r="M134" s="13" t="s">
        <v>46</v>
      </c>
      <c r="N134" s="13">
        <v>0.492126</v>
      </c>
      <c r="O134" s="13" t="s">
        <v>46</v>
      </c>
      <c r="P134" s="13">
        <v>3.430774</v>
      </c>
      <c r="Q134" s="14">
        <v>4.767726</v>
      </c>
    </row>
    <row r="135" spans="2:17" ht="12.75">
      <c r="B135" s="5" t="s">
        <v>38</v>
      </c>
      <c r="C135" s="13">
        <v>0.211238</v>
      </c>
      <c r="D135" s="13">
        <v>0.193424</v>
      </c>
      <c r="E135" s="13">
        <v>0.161117</v>
      </c>
      <c r="F135" s="13">
        <v>0.164706</v>
      </c>
      <c r="G135" s="13">
        <v>0.132275</v>
      </c>
      <c r="H135" s="13">
        <v>0.526514</v>
      </c>
      <c r="I135" s="13">
        <v>0.182017</v>
      </c>
      <c r="J135" s="13" t="s">
        <v>46</v>
      </c>
      <c r="K135" s="13">
        <v>0.377562</v>
      </c>
      <c r="L135" s="13">
        <v>0.476839</v>
      </c>
      <c r="M135" s="13">
        <v>0.140154</v>
      </c>
      <c r="N135" s="13">
        <v>0.098425</v>
      </c>
      <c r="O135" s="13" t="s">
        <v>46</v>
      </c>
      <c r="P135" s="13">
        <v>0.225585</v>
      </c>
      <c r="Q135" s="14">
        <v>0.855746</v>
      </c>
    </row>
    <row r="136" spans="2:17" ht="13.5" thickBot="1">
      <c r="B136" s="6" t="s">
        <v>39</v>
      </c>
      <c r="C136" s="15">
        <v>0.161949</v>
      </c>
      <c r="D136" s="15">
        <v>0.386847</v>
      </c>
      <c r="E136" s="15">
        <v>0.214823</v>
      </c>
      <c r="F136" s="15">
        <v>0.211765</v>
      </c>
      <c r="G136" s="15">
        <v>0.231481</v>
      </c>
      <c r="H136" s="15">
        <v>0.150432</v>
      </c>
      <c r="I136" s="15">
        <v>0.10921</v>
      </c>
      <c r="J136" s="15">
        <v>0.087566</v>
      </c>
      <c r="K136" s="15" t="s">
        <v>46</v>
      </c>
      <c r="L136" s="15" t="s">
        <v>46</v>
      </c>
      <c r="M136" s="15" t="s">
        <v>46</v>
      </c>
      <c r="N136" s="15">
        <v>0.098425</v>
      </c>
      <c r="O136" s="15" t="s">
        <v>46</v>
      </c>
      <c r="P136" s="15">
        <v>0.183288</v>
      </c>
      <c r="Q136" s="16">
        <v>0.366748</v>
      </c>
    </row>
  </sheetData>
  <sheetProtection/>
  <mergeCells count="12">
    <mergeCell ref="B97:B98"/>
    <mergeCell ref="C97:C98"/>
    <mergeCell ref="D97:O97"/>
    <mergeCell ref="P97:Q97"/>
    <mergeCell ref="B7:B8"/>
    <mergeCell ref="C7:C8"/>
    <mergeCell ref="D7:O7"/>
    <mergeCell ref="P7:Q7"/>
    <mergeCell ref="B52:B53"/>
    <mergeCell ref="C52:C53"/>
    <mergeCell ref="D52:O52"/>
    <mergeCell ref="P52:Q52"/>
  </mergeCells>
  <conditionalFormatting sqref="B7:B8">
    <cfRule type="expression" priority="9" dxfId="12" stopIfTrue="1">
      <formula>A1&lt;&gt;IV64998</formula>
    </cfRule>
  </conditionalFormatting>
  <conditionalFormatting sqref="C7:C8">
    <cfRule type="expression" priority="10" dxfId="13" stopIfTrue="1">
      <formula>A1&lt;&gt;IV64998</formula>
    </cfRule>
  </conditionalFormatting>
  <conditionalFormatting sqref="D7:O7">
    <cfRule type="expression" priority="11" dxfId="13" stopIfTrue="1">
      <formula>A1&lt;&gt;IV64998</formula>
    </cfRule>
  </conditionalFormatting>
  <conditionalFormatting sqref="P7:Q7">
    <cfRule type="expression" priority="12" dxfId="14" stopIfTrue="1">
      <formula>A1&lt;&gt;IV64998</formula>
    </cfRule>
  </conditionalFormatting>
  <conditionalFormatting sqref="B52:B53">
    <cfRule type="expression" priority="8" dxfId="12" stopIfTrue="1">
      <formula>A1&lt;&gt;IV64998</formula>
    </cfRule>
  </conditionalFormatting>
  <conditionalFormatting sqref="C52:C53">
    <cfRule type="expression" priority="7" dxfId="13" stopIfTrue="1">
      <formula>A1&lt;&gt;IV64998</formula>
    </cfRule>
  </conditionalFormatting>
  <conditionalFormatting sqref="D52:O52">
    <cfRule type="expression" priority="6" dxfId="13" stopIfTrue="1">
      <formula>A1&lt;&gt;IV64998</formula>
    </cfRule>
  </conditionalFormatting>
  <conditionalFormatting sqref="P52:Q52">
    <cfRule type="expression" priority="5" dxfId="14" stopIfTrue="1">
      <formula>A1&lt;&gt;IV64998</formula>
    </cfRule>
  </conditionalFormatting>
  <conditionalFormatting sqref="B97:B98">
    <cfRule type="expression" priority="4" dxfId="12" stopIfTrue="1">
      <formula>A1&lt;&gt;IV64998</formula>
    </cfRule>
  </conditionalFormatting>
  <conditionalFormatting sqref="C97:C98">
    <cfRule type="expression" priority="3" dxfId="13" stopIfTrue="1">
      <formula>A1&lt;&gt;IV64998</formula>
    </cfRule>
  </conditionalFormatting>
  <conditionalFormatting sqref="D97:O97">
    <cfRule type="expression" priority="2" dxfId="13" stopIfTrue="1">
      <formula>A1&lt;&gt;IV64998</formula>
    </cfRule>
  </conditionalFormatting>
  <conditionalFormatting sqref="P97:Q97">
    <cfRule type="expression" priority="1" dxfId="14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53" r:id="rId1"/>
  <rowBreaks count="2" manualBreakCount="2">
    <brk id="47" max="255" man="1"/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durnik1563</cp:lastModifiedBy>
  <cp:lastPrinted>2012-10-31T14:31:30Z</cp:lastPrinted>
  <dcterms:created xsi:type="dcterms:W3CDTF">2012-10-31T11:02:47Z</dcterms:created>
  <dcterms:modified xsi:type="dcterms:W3CDTF">2012-11-14T07:11:36Z</dcterms:modified>
  <cp:category/>
  <cp:version/>
  <cp:contentType/>
  <cp:contentStatus/>
</cp:coreProperties>
</file>