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<sst xmlns="http://schemas.openxmlformats.org/spreadsheetml/2006/main" count="730" uniqueCount="47">
  <si>
    <t>1. Muži a ženy celkem</t>
  </si>
  <si>
    <t>definitivní výsledky podle obvyklého pobytu</t>
  </si>
  <si>
    <t>Území:</t>
  </si>
  <si>
    <t>Období:</t>
  </si>
  <si>
    <t>26.3.2011</t>
  </si>
  <si>
    <t>Národnost</t>
  </si>
  <si>
    <t>Obyvatelstvo 
celkem</t>
  </si>
  <si>
    <t>z toho podle náboženské víry</t>
  </si>
  <si>
    <t>věřící - 
nehlásící se 
 k žádné 
církvi</t>
  </si>
  <si>
    <t>věřící - 
hlásící se 
k církvi</t>
  </si>
  <si>
    <t>z toho</t>
  </si>
  <si>
    <t>bez 
náboženské 
víry</t>
  </si>
  <si>
    <t>neuvedeno</t>
  </si>
  <si>
    <t>Církev 
adventistů 
sedmého 
dne</t>
  </si>
  <si>
    <t>Církev 
československá 
husitská</t>
  </si>
  <si>
    <t>Církev 
řeckokatolická</t>
  </si>
  <si>
    <t>Církev 
římskokatolická</t>
  </si>
  <si>
    <t>Českobratrská 
církev 
evangelická</t>
  </si>
  <si>
    <t>Evangelická 
církev a. v. 
v ČR</t>
  </si>
  <si>
    <t>Náboženská 
společnost 
Svědkové 
Jehovovi</t>
  </si>
  <si>
    <t>Pravoslavná 
církev 
v českých 
zemích</t>
  </si>
  <si>
    <t>Slezská 
církev 
evangelická 
a. v.</t>
  </si>
  <si>
    <t>Obyvatelstvo celkem</t>
  </si>
  <si>
    <t>osoby hlásící se 
k jedné národnosti</t>
  </si>
  <si>
    <t>z toho:</t>
  </si>
  <si>
    <t>česká</t>
  </si>
  <si>
    <t>moravská</t>
  </si>
  <si>
    <t>slezská</t>
  </si>
  <si>
    <t>slovenská</t>
  </si>
  <si>
    <t>polská</t>
  </si>
  <si>
    <t>německá</t>
  </si>
  <si>
    <t>romská</t>
  </si>
  <si>
    <t>čínská</t>
  </si>
  <si>
    <t>-</t>
  </si>
  <si>
    <t>maďarská</t>
  </si>
  <si>
    <t>rusínská</t>
  </si>
  <si>
    <t>ruská</t>
  </si>
  <si>
    <t>řecká</t>
  </si>
  <si>
    <t>ukrajinská</t>
  </si>
  <si>
    <t>vietnamská</t>
  </si>
  <si>
    <t>osoby hlásící se 
ke dvěma národnostem</t>
  </si>
  <si>
    <t>Podíl v %</t>
  </si>
  <si>
    <t xml:space="preserve">2. Muži </t>
  </si>
  <si>
    <t xml:space="preserve">3. Ženy </t>
  </si>
  <si>
    <t>Tab. 604 Obyvatelstvo podle náboženské víry, podle národnosti a podle pohlaví</t>
  </si>
  <si>
    <t>Jihočeský kraj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</si>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</sst>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3" fontId="1" fillId="0" borderId="11" xfId="0" applyNumberFormat="1" applyFont="1" applyBorder="1" applyAlignment="1">
      <alignment horizontal="right" vertical="center" wrapText="1"/>
    </xf>
    <xf numFmtId="173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6" width="12.28125" style="0" customWidth="1"/>
    <col min="7" max="7" width="14.00390625" style="0" customWidth="1"/>
    <col min="8" max="8" width="13.00390625" style="0" customWidth="1"/>
    <col min="9" max="9" width="13.7109375" style="0" customWidth="1"/>
    <col min="10" max="10" width="12.8515625" style="0" customWidth="1"/>
    <col min="11" max="16" width="12.28125" style="0" customWidth="1"/>
  </cols>
  <sheetData>
    <row r="3" ht="12.75">
      <c r="B3" s="1" t="s">
        <v>44</v>
      </c>
    </row>
    <row r="4" spans="2:16" ht="12.75">
      <c r="B4" t="s">
        <v>0</v>
      </c>
      <c r="O4" s="1" t="s">
        <v>2</v>
      </c>
      <c r="P4" t="s">
        <v>45</v>
      </c>
    </row>
    <row r="5" spans="2:16" ht="12.75">
      <c r="B5" t="s">
        <v>1</v>
      </c>
      <c r="O5" s="1" t="s">
        <v>3</v>
      </c>
      <c r="P5" t="s">
        <v>4</v>
      </c>
    </row>
    <row r="6" ht="13.5" thickBot="1"/>
    <row r="7" spans="2:16" ht="12.75">
      <c r="B7" s="32" t="s">
        <v>5</v>
      </c>
      <c r="C7" s="35" t="s">
        <v>6</v>
      </c>
      <c r="D7" s="35" t="s">
        <v>7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6" ht="12.75">
      <c r="B8" s="33"/>
      <c r="C8" s="36"/>
      <c r="D8" s="40" t="s">
        <v>8</v>
      </c>
      <c r="E8" s="40" t="s">
        <v>9</v>
      </c>
      <c r="F8" s="40" t="s">
        <v>10</v>
      </c>
      <c r="G8" s="36"/>
      <c r="H8" s="36"/>
      <c r="I8" s="36"/>
      <c r="J8" s="36"/>
      <c r="K8" s="36"/>
      <c r="L8" s="36"/>
      <c r="M8" s="36"/>
      <c r="N8" s="36"/>
      <c r="O8" s="40" t="s">
        <v>11</v>
      </c>
      <c r="P8" s="41" t="s">
        <v>12</v>
      </c>
    </row>
    <row r="9" spans="2:16" ht="53.25" customHeight="1" thickBot="1">
      <c r="B9" s="34"/>
      <c r="C9" s="37"/>
      <c r="D9" s="37"/>
      <c r="E9" s="37"/>
      <c r="F9" s="2" t="s">
        <v>13</v>
      </c>
      <c r="G9" s="2" t="s">
        <v>14</v>
      </c>
      <c r="H9" s="2" t="s">
        <v>15</v>
      </c>
      <c r="I9" s="2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37"/>
      <c r="P9" s="42"/>
    </row>
    <row r="10" spans="2:16" s="24" customFormat="1" ht="12.75" customHeight="1">
      <c r="B10" s="21" t="s">
        <v>22</v>
      </c>
      <c r="C10" s="22">
        <v>628336</v>
      </c>
      <c r="D10" s="22">
        <v>45438</v>
      </c>
      <c r="E10" s="22">
        <v>85409</v>
      </c>
      <c r="F10" s="22">
        <v>284</v>
      </c>
      <c r="G10" s="22">
        <v>2028</v>
      </c>
      <c r="H10" s="22">
        <v>420</v>
      </c>
      <c r="I10" s="22">
        <v>68218</v>
      </c>
      <c r="J10" s="22">
        <v>1422</v>
      </c>
      <c r="K10" s="22">
        <v>64</v>
      </c>
      <c r="L10" s="22">
        <v>675</v>
      </c>
      <c r="M10" s="22">
        <v>553</v>
      </c>
      <c r="N10" s="22">
        <v>22</v>
      </c>
      <c r="O10" s="22">
        <v>194078</v>
      </c>
      <c r="P10" s="23">
        <v>303360</v>
      </c>
    </row>
    <row r="11" spans="2:16" ht="25.5">
      <c r="B11" s="11" t="s">
        <v>23</v>
      </c>
      <c r="C11" s="14">
        <v>470406</v>
      </c>
      <c r="D11" s="14">
        <v>39728</v>
      </c>
      <c r="E11" s="14">
        <v>77967</v>
      </c>
      <c r="F11" s="14">
        <v>233</v>
      </c>
      <c r="G11" s="14">
        <v>1886</v>
      </c>
      <c r="H11" s="14">
        <v>356</v>
      </c>
      <c r="I11" s="14">
        <v>63159</v>
      </c>
      <c r="J11" s="14">
        <v>1293</v>
      </c>
      <c r="K11" s="14">
        <v>59</v>
      </c>
      <c r="L11" s="14">
        <v>575</v>
      </c>
      <c r="M11" s="14">
        <v>473</v>
      </c>
      <c r="N11" s="14">
        <v>17</v>
      </c>
      <c r="O11" s="14">
        <v>169699</v>
      </c>
      <c r="P11" s="15">
        <v>182969</v>
      </c>
    </row>
    <row r="12" spans="2:16" ht="12.75">
      <c r="B12" s="11" t="s">
        <v>24</v>
      </c>
      <c r="C12" s="14" t="s">
        <v>46</v>
      </c>
      <c r="D12" s="14" t="s">
        <v>46</v>
      </c>
      <c r="E12" s="14" t="s">
        <v>46</v>
      </c>
      <c r="F12" s="14" t="s">
        <v>46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5" t="s">
        <v>46</v>
      </c>
    </row>
    <row r="13" spans="2:16" ht="12.75">
      <c r="B13" s="12" t="s">
        <v>25</v>
      </c>
      <c r="C13" s="14">
        <v>454738</v>
      </c>
      <c r="D13" s="14">
        <v>38109</v>
      </c>
      <c r="E13" s="14">
        <v>74232</v>
      </c>
      <c r="F13" s="14">
        <v>221</v>
      </c>
      <c r="G13" s="14">
        <v>1876</v>
      </c>
      <c r="H13" s="14">
        <v>213</v>
      </c>
      <c r="I13" s="14">
        <v>61052</v>
      </c>
      <c r="J13" s="14">
        <v>1252</v>
      </c>
      <c r="K13" s="14">
        <v>21</v>
      </c>
      <c r="L13" s="14">
        <v>534</v>
      </c>
      <c r="M13" s="14">
        <v>92</v>
      </c>
      <c r="N13" s="14">
        <v>14</v>
      </c>
      <c r="O13" s="14">
        <v>166086</v>
      </c>
      <c r="P13" s="15">
        <v>176275</v>
      </c>
    </row>
    <row r="14" spans="2:16" ht="12.75">
      <c r="B14" s="12" t="s">
        <v>26</v>
      </c>
      <c r="C14" s="14">
        <v>1297</v>
      </c>
      <c r="D14" s="14">
        <v>134</v>
      </c>
      <c r="E14" s="14">
        <v>334</v>
      </c>
      <c r="F14" s="14">
        <v>2</v>
      </c>
      <c r="G14" s="14">
        <v>3</v>
      </c>
      <c r="H14" s="14" t="s">
        <v>33</v>
      </c>
      <c r="I14" s="14">
        <v>275</v>
      </c>
      <c r="J14" s="14">
        <v>12</v>
      </c>
      <c r="K14" s="14" t="s">
        <v>33</v>
      </c>
      <c r="L14" s="14">
        <v>2</v>
      </c>
      <c r="M14" s="14">
        <v>1</v>
      </c>
      <c r="N14" s="14" t="s">
        <v>33</v>
      </c>
      <c r="O14" s="14">
        <v>468</v>
      </c>
      <c r="P14" s="15">
        <v>361</v>
      </c>
    </row>
    <row r="15" spans="2:16" ht="12.75">
      <c r="B15" s="12" t="s">
        <v>27</v>
      </c>
      <c r="C15" s="14">
        <v>38</v>
      </c>
      <c r="D15" s="14">
        <v>6</v>
      </c>
      <c r="E15" s="14">
        <v>12</v>
      </c>
      <c r="F15" s="14" t="s">
        <v>33</v>
      </c>
      <c r="G15" s="14" t="s">
        <v>33</v>
      </c>
      <c r="H15" s="14" t="s">
        <v>33</v>
      </c>
      <c r="I15" s="14">
        <v>10</v>
      </c>
      <c r="J15" s="14" t="s">
        <v>33</v>
      </c>
      <c r="K15" s="14" t="s">
        <v>33</v>
      </c>
      <c r="L15" s="14" t="s">
        <v>33</v>
      </c>
      <c r="M15" s="14" t="s">
        <v>33</v>
      </c>
      <c r="N15" s="14" t="s">
        <v>33</v>
      </c>
      <c r="O15" s="14">
        <v>14</v>
      </c>
      <c r="P15" s="15">
        <v>6</v>
      </c>
    </row>
    <row r="16" spans="2:16" ht="12.75">
      <c r="B16" s="12" t="s">
        <v>28</v>
      </c>
      <c r="C16" s="14">
        <v>6602</v>
      </c>
      <c r="D16" s="14">
        <v>701</v>
      </c>
      <c r="E16" s="14">
        <v>1725</v>
      </c>
      <c r="F16" s="14">
        <v>4</v>
      </c>
      <c r="G16" s="14">
        <v>2</v>
      </c>
      <c r="H16" s="14">
        <v>49</v>
      </c>
      <c r="I16" s="14">
        <v>1261</v>
      </c>
      <c r="J16" s="14">
        <v>17</v>
      </c>
      <c r="K16" s="14">
        <v>36</v>
      </c>
      <c r="L16" s="14">
        <v>16</v>
      </c>
      <c r="M16" s="14">
        <v>10</v>
      </c>
      <c r="N16" s="14">
        <v>1</v>
      </c>
      <c r="O16" s="14">
        <v>1583</v>
      </c>
      <c r="P16" s="15">
        <v>2591</v>
      </c>
    </row>
    <row r="17" spans="2:16" ht="12.75">
      <c r="B17" s="12" t="s">
        <v>29</v>
      </c>
      <c r="C17" s="14">
        <v>358</v>
      </c>
      <c r="D17" s="14">
        <v>35</v>
      </c>
      <c r="E17" s="14">
        <v>137</v>
      </c>
      <c r="F17" s="14" t="s">
        <v>33</v>
      </c>
      <c r="G17" s="14" t="s">
        <v>33</v>
      </c>
      <c r="H17" s="14">
        <v>1</v>
      </c>
      <c r="I17" s="14">
        <v>103</v>
      </c>
      <c r="J17" s="14">
        <v>2</v>
      </c>
      <c r="K17" s="14" t="s">
        <v>33</v>
      </c>
      <c r="L17" s="14">
        <v>2</v>
      </c>
      <c r="M17" s="14">
        <v>1</v>
      </c>
      <c r="N17" s="14">
        <v>2</v>
      </c>
      <c r="O17" s="14">
        <v>35</v>
      </c>
      <c r="P17" s="15">
        <v>151</v>
      </c>
    </row>
    <row r="18" spans="2:16" ht="12.75">
      <c r="B18" s="12" t="s">
        <v>30</v>
      </c>
      <c r="C18" s="14">
        <v>700</v>
      </c>
      <c r="D18" s="14">
        <v>49</v>
      </c>
      <c r="E18" s="14">
        <v>252</v>
      </c>
      <c r="F18" s="14">
        <v>3</v>
      </c>
      <c r="G18" s="14" t="s">
        <v>33</v>
      </c>
      <c r="H18" s="14">
        <v>2</v>
      </c>
      <c r="I18" s="14">
        <v>198</v>
      </c>
      <c r="J18" s="14">
        <v>3</v>
      </c>
      <c r="K18" s="14">
        <v>1</v>
      </c>
      <c r="L18" s="14">
        <v>1</v>
      </c>
      <c r="M18" s="14" t="s">
        <v>33</v>
      </c>
      <c r="N18" s="14" t="s">
        <v>33</v>
      </c>
      <c r="O18" s="14">
        <v>125</v>
      </c>
      <c r="P18" s="15">
        <v>273</v>
      </c>
    </row>
    <row r="19" spans="2:16" ht="12.75">
      <c r="B19" s="12" t="s">
        <v>31</v>
      </c>
      <c r="C19" s="14">
        <v>269</v>
      </c>
      <c r="D19" s="14">
        <v>34</v>
      </c>
      <c r="E19" s="14">
        <v>69</v>
      </c>
      <c r="F19" s="14" t="s">
        <v>33</v>
      </c>
      <c r="G19" s="14" t="s">
        <v>33</v>
      </c>
      <c r="H19" s="14" t="s">
        <v>33</v>
      </c>
      <c r="I19" s="14">
        <v>27</v>
      </c>
      <c r="J19" s="14">
        <v>1</v>
      </c>
      <c r="K19" s="14" t="s">
        <v>33</v>
      </c>
      <c r="L19" s="14">
        <v>1</v>
      </c>
      <c r="M19" s="14" t="s">
        <v>33</v>
      </c>
      <c r="N19" s="14" t="s">
        <v>33</v>
      </c>
      <c r="O19" s="14">
        <v>66</v>
      </c>
      <c r="P19" s="15">
        <v>99</v>
      </c>
    </row>
    <row r="20" spans="2:16" ht="12.75">
      <c r="B20" s="12" t="s">
        <v>32</v>
      </c>
      <c r="C20" s="14">
        <v>57</v>
      </c>
      <c r="D20" s="14">
        <v>1</v>
      </c>
      <c r="E20" s="14">
        <v>2</v>
      </c>
      <c r="F20" s="14" t="s">
        <v>33</v>
      </c>
      <c r="G20" s="14" t="s">
        <v>33</v>
      </c>
      <c r="H20" s="14" t="s">
        <v>33</v>
      </c>
      <c r="I20" s="14">
        <v>1</v>
      </c>
      <c r="J20" s="14" t="s">
        <v>33</v>
      </c>
      <c r="K20" s="14" t="s">
        <v>33</v>
      </c>
      <c r="L20" s="14" t="s">
        <v>33</v>
      </c>
      <c r="M20" s="14" t="s">
        <v>33</v>
      </c>
      <c r="N20" s="14" t="s">
        <v>33</v>
      </c>
      <c r="O20" s="14">
        <v>43</v>
      </c>
      <c r="P20" s="15">
        <v>11</v>
      </c>
    </row>
    <row r="21" spans="2:16" ht="12.75">
      <c r="B21" s="12" t="s">
        <v>34</v>
      </c>
      <c r="C21" s="14">
        <v>347</v>
      </c>
      <c r="D21" s="14">
        <v>49</v>
      </c>
      <c r="E21" s="14">
        <v>72</v>
      </c>
      <c r="F21" s="14" t="s">
        <v>33</v>
      </c>
      <c r="G21" s="14">
        <v>1</v>
      </c>
      <c r="H21" s="14">
        <v>1</v>
      </c>
      <c r="I21" s="14">
        <v>50</v>
      </c>
      <c r="J21" s="14">
        <v>1</v>
      </c>
      <c r="K21" s="14">
        <v>1</v>
      </c>
      <c r="L21" s="14">
        <v>3</v>
      </c>
      <c r="M21" s="14" t="s">
        <v>33</v>
      </c>
      <c r="N21" s="14" t="s">
        <v>33</v>
      </c>
      <c r="O21" s="14">
        <v>85</v>
      </c>
      <c r="P21" s="15">
        <v>141</v>
      </c>
    </row>
    <row r="22" spans="2:16" ht="12.75">
      <c r="B22" s="12" t="s">
        <v>35</v>
      </c>
      <c r="C22" s="14">
        <v>16</v>
      </c>
      <c r="D22" s="14" t="s">
        <v>33</v>
      </c>
      <c r="E22" s="14">
        <v>4</v>
      </c>
      <c r="F22" s="14">
        <v>1</v>
      </c>
      <c r="G22" s="14" t="s">
        <v>33</v>
      </c>
      <c r="H22" s="14" t="s">
        <v>33</v>
      </c>
      <c r="I22" s="14">
        <v>1</v>
      </c>
      <c r="J22" s="14" t="s">
        <v>33</v>
      </c>
      <c r="K22" s="14" t="s">
        <v>33</v>
      </c>
      <c r="L22" s="14" t="s">
        <v>33</v>
      </c>
      <c r="M22" s="14" t="s">
        <v>33</v>
      </c>
      <c r="N22" s="14" t="s">
        <v>33</v>
      </c>
      <c r="O22" s="14">
        <v>3</v>
      </c>
      <c r="P22" s="15">
        <v>9</v>
      </c>
    </row>
    <row r="23" spans="2:16" ht="12.75">
      <c r="B23" s="12" t="s">
        <v>36</v>
      </c>
      <c r="C23" s="14">
        <v>412</v>
      </c>
      <c r="D23" s="14">
        <v>56</v>
      </c>
      <c r="E23" s="14">
        <v>100</v>
      </c>
      <c r="F23" s="14" t="s">
        <v>33</v>
      </c>
      <c r="G23" s="14" t="s">
        <v>33</v>
      </c>
      <c r="H23" s="14" t="s">
        <v>33</v>
      </c>
      <c r="I23" s="14">
        <v>3</v>
      </c>
      <c r="J23" s="14" t="s">
        <v>33</v>
      </c>
      <c r="K23" s="14" t="s">
        <v>33</v>
      </c>
      <c r="L23" s="14" t="s">
        <v>33</v>
      </c>
      <c r="M23" s="14">
        <v>45</v>
      </c>
      <c r="N23" s="14" t="s">
        <v>33</v>
      </c>
      <c r="O23" s="14">
        <v>83</v>
      </c>
      <c r="P23" s="15">
        <v>173</v>
      </c>
    </row>
    <row r="24" spans="2:16" ht="12.75">
      <c r="B24" s="12" t="s">
        <v>37</v>
      </c>
      <c r="C24" s="14">
        <v>20</v>
      </c>
      <c r="D24" s="14" t="s">
        <v>33</v>
      </c>
      <c r="E24" s="14">
        <v>4</v>
      </c>
      <c r="F24" s="14" t="s">
        <v>33</v>
      </c>
      <c r="G24" s="14" t="s">
        <v>33</v>
      </c>
      <c r="H24" s="14">
        <v>1</v>
      </c>
      <c r="I24" s="14">
        <v>1</v>
      </c>
      <c r="J24" s="14" t="s">
        <v>33</v>
      </c>
      <c r="K24" s="14" t="s">
        <v>33</v>
      </c>
      <c r="L24" s="14" t="s">
        <v>33</v>
      </c>
      <c r="M24" s="14">
        <v>1</v>
      </c>
      <c r="N24" s="14" t="s">
        <v>33</v>
      </c>
      <c r="O24" s="14">
        <v>6</v>
      </c>
      <c r="P24" s="15">
        <v>10</v>
      </c>
    </row>
    <row r="25" spans="2:16" ht="12.75">
      <c r="B25" s="12" t="s">
        <v>38</v>
      </c>
      <c r="C25" s="14">
        <v>2150</v>
      </c>
      <c r="D25" s="14">
        <v>255</v>
      </c>
      <c r="E25" s="14">
        <v>515</v>
      </c>
      <c r="F25" s="14">
        <v>1</v>
      </c>
      <c r="G25" s="14" t="s">
        <v>33</v>
      </c>
      <c r="H25" s="14">
        <v>87</v>
      </c>
      <c r="I25" s="14">
        <v>25</v>
      </c>
      <c r="J25" s="14" t="s">
        <v>33</v>
      </c>
      <c r="K25" s="14" t="s">
        <v>33</v>
      </c>
      <c r="L25" s="14">
        <v>10</v>
      </c>
      <c r="M25" s="14">
        <v>248</v>
      </c>
      <c r="N25" s="14" t="s">
        <v>33</v>
      </c>
      <c r="O25" s="14">
        <v>207</v>
      </c>
      <c r="P25" s="15">
        <v>1171</v>
      </c>
    </row>
    <row r="26" spans="2:16" ht="12.75">
      <c r="B26" s="12" t="s">
        <v>39</v>
      </c>
      <c r="C26" s="14">
        <v>1441</v>
      </c>
      <c r="D26" s="14">
        <v>69</v>
      </c>
      <c r="E26" s="14">
        <v>57</v>
      </c>
      <c r="F26" s="14" t="s">
        <v>33</v>
      </c>
      <c r="G26" s="14" t="s">
        <v>33</v>
      </c>
      <c r="H26" s="14" t="s">
        <v>33</v>
      </c>
      <c r="I26" s="14">
        <v>5</v>
      </c>
      <c r="J26" s="14">
        <v>1</v>
      </c>
      <c r="K26" s="14" t="s">
        <v>33</v>
      </c>
      <c r="L26" s="14" t="s">
        <v>33</v>
      </c>
      <c r="M26" s="14" t="s">
        <v>33</v>
      </c>
      <c r="N26" s="14" t="s">
        <v>33</v>
      </c>
      <c r="O26" s="14">
        <v>494</v>
      </c>
      <c r="P26" s="15">
        <v>821</v>
      </c>
    </row>
    <row r="27" spans="2:16" ht="25.5" customHeight="1">
      <c r="B27" s="11" t="s">
        <v>40</v>
      </c>
      <c r="C27" s="14">
        <v>2800</v>
      </c>
      <c r="D27" s="14">
        <v>353</v>
      </c>
      <c r="E27" s="14">
        <v>832</v>
      </c>
      <c r="F27" s="14">
        <v>4</v>
      </c>
      <c r="G27" s="14">
        <v>5</v>
      </c>
      <c r="H27" s="14">
        <v>13</v>
      </c>
      <c r="I27" s="14">
        <v>575</v>
      </c>
      <c r="J27" s="14">
        <v>22</v>
      </c>
      <c r="K27" s="14">
        <v>1</v>
      </c>
      <c r="L27" s="14">
        <v>8</v>
      </c>
      <c r="M27" s="14">
        <v>18</v>
      </c>
      <c r="N27" s="14">
        <v>3</v>
      </c>
      <c r="O27" s="14">
        <v>767</v>
      </c>
      <c r="P27" s="15">
        <v>845</v>
      </c>
    </row>
    <row r="28" spans="2:16" ht="12.75">
      <c r="B28" s="11" t="s">
        <v>12</v>
      </c>
      <c r="C28" s="14">
        <v>155130</v>
      </c>
      <c r="D28" s="14">
        <v>5357</v>
      </c>
      <c r="E28" s="14">
        <v>6610</v>
      </c>
      <c r="F28" s="14">
        <v>47</v>
      </c>
      <c r="G28" s="14">
        <v>137</v>
      </c>
      <c r="H28" s="14">
        <v>51</v>
      </c>
      <c r="I28" s="14">
        <v>4484</v>
      </c>
      <c r="J28" s="14">
        <v>107</v>
      </c>
      <c r="K28" s="14">
        <v>4</v>
      </c>
      <c r="L28" s="14">
        <v>92</v>
      </c>
      <c r="M28" s="14">
        <v>62</v>
      </c>
      <c r="N28" s="14">
        <v>2</v>
      </c>
      <c r="O28" s="14">
        <v>23612</v>
      </c>
      <c r="P28" s="15">
        <v>119546</v>
      </c>
    </row>
    <row r="29" spans="2:16" s="24" customFormat="1" ht="12.75">
      <c r="B29" s="25" t="s">
        <v>41</v>
      </c>
      <c r="C29" s="26">
        <v>100</v>
      </c>
      <c r="D29" s="26">
        <v>7.231481</v>
      </c>
      <c r="E29" s="26">
        <v>13.592887</v>
      </c>
      <c r="F29" s="26">
        <v>0.045199</v>
      </c>
      <c r="G29" s="26">
        <v>0.322757</v>
      </c>
      <c r="H29" s="26">
        <v>0.066843</v>
      </c>
      <c r="I29" s="26">
        <v>10.85693</v>
      </c>
      <c r="J29" s="26">
        <v>0.226312</v>
      </c>
      <c r="K29" s="26">
        <v>0.010186</v>
      </c>
      <c r="L29" s="26">
        <v>0.107427</v>
      </c>
      <c r="M29" s="26">
        <v>0.08801</v>
      </c>
      <c r="N29" s="26">
        <v>0.003501</v>
      </c>
      <c r="O29" s="26">
        <v>30.887614</v>
      </c>
      <c r="P29" s="27">
        <v>48.279901</v>
      </c>
    </row>
    <row r="30" spans="2:16" ht="25.5">
      <c r="B30" s="11" t="s">
        <v>23</v>
      </c>
      <c r="C30" s="16">
        <v>100</v>
      </c>
      <c r="D30" s="16">
        <v>8.445471</v>
      </c>
      <c r="E30" s="16">
        <v>16.574406</v>
      </c>
      <c r="F30" s="16">
        <v>0.049532</v>
      </c>
      <c r="G30" s="16">
        <v>0.40093</v>
      </c>
      <c r="H30" s="16">
        <v>0.075679</v>
      </c>
      <c r="I30" s="16">
        <v>13.426487</v>
      </c>
      <c r="J30" s="16">
        <v>0.274869</v>
      </c>
      <c r="K30" s="16">
        <v>0.012542</v>
      </c>
      <c r="L30" s="16">
        <v>0.122235</v>
      </c>
      <c r="M30" s="16">
        <v>0.100551</v>
      </c>
      <c r="N30" s="16">
        <v>0.003614</v>
      </c>
      <c r="O30" s="16">
        <v>36.075008</v>
      </c>
      <c r="P30" s="17">
        <v>38.895975</v>
      </c>
    </row>
    <row r="31" spans="2:16" ht="12.75">
      <c r="B31" s="11" t="s">
        <v>24</v>
      </c>
      <c r="C31" s="16" t="s">
        <v>46</v>
      </c>
      <c r="D31" s="16" t="s">
        <v>46</v>
      </c>
      <c r="E31" s="16" t="s">
        <v>46</v>
      </c>
      <c r="F31" s="16" t="s">
        <v>46</v>
      </c>
      <c r="G31" s="16" t="s">
        <v>46</v>
      </c>
      <c r="H31" s="16" t="s">
        <v>46</v>
      </c>
      <c r="I31" s="16" t="s">
        <v>46</v>
      </c>
      <c r="J31" s="16" t="s">
        <v>46</v>
      </c>
      <c r="K31" s="16" t="s">
        <v>46</v>
      </c>
      <c r="L31" s="16" t="s">
        <v>46</v>
      </c>
      <c r="M31" s="16" t="s">
        <v>46</v>
      </c>
      <c r="N31" s="16" t="s">
        <v>46</v>
      </c>
      <c r="O31" s="16" t="s">
        <v>46</v>
      </c>
      <c r="P31" s="17" t="s">
        <v>46</v>
      </c>
    </row>
    <row r="32" spans="2:16" ht="12.75">
      <c r="B32" s="12" t="s">
        <v>25</v>
      </c>
      <c r="C32" s="16">
        <v>100</v>
      </c>
      <c r="D32" s="16">
        <v>8.38043</v>
      </c>
      <c r="E32" s="16">
        <v>16.324125</v>
      </c>
      <c r="F32" s="16">
        <v>0.048599</v>
      </c>
      <c r="G32" s="16">
        <v>0.412545</v>
      </c>
      <c r="H32" s="16">
        <v>0.04684</v>
      </c>
      <c r="I32" s="16">
        <v>13.425753</v>
      </c>
      <c r="J32" s="16">
        <v>0.275323</v>
      </c>
      <c r="K32" s="16">
        <v>0.004618</v>
      </c>
      <c r="L32" s="16">
        <v>0.11743</v>
      </c>
      <c r="M32" s="16">
        <v>0.020231</v>
      </c>
      <c r="N32" s="16">
        <v>0.003079</v>
      </c>
      <c r="O32" s="16">
        <v>36.523449</v>
      </c>
      <c r="P32" s="17">
        <v>38.76408</v>
      </c>
    </row>
    <row r="33" spans="2:16" ht="12.75">
      <c r="B33" s="12" t="s">
        <v>26</v>
      </c>
      <c r="C33" s="16">
        <v>100</v>
      </c>
      <c r="D33" s="16">
        <v>10.331534</v>
      </c>
      <c r="E33" s="16">
        <v>25.751735</v>
      </c>
      <c r="F33" s="16">
        <v>0.154202</v>
      </c>
      <c r="G33" s="16">
        <v>0.231303</v>
      </c>
      <c r="H33" s="16" t="s">
        <v>33</v>
      </c>
      <c r="I33" s="16">
        <v>21.202776</v>
      </c>
      <c r="J33" s="16">
        <v>0.925212</v>
      </c>
      <c r="K33" s="16" t="s">
        <v>33</v>
      </c>
      <c r="L33" s="16">
        <v>0.154202</v>
      </c>
      <c r="M33" s="16">
        <v>0.077101</v>
      </c>
      <c r="N33" s="16" t="s">
        <v>33</v>
      </c>
      <c r="O33" s="16">
        <v>36.083269</v>
      </c>
      <c r="P33" s="17">
        <v>27.833462</v>
      </c>
    </row>
    <row r="34" spans="2:16" ht="12.75">
      <c r="B34" s="12" t="s">
        <v>27</v>
      </c>
      <c r="C34" s="16">
        <v>100</v>
      </c>
      <c r="D34" s="16">
        <v>15.789474</v>
      </c>
      <c r="E34" s="16">
        <v>31.578947</v>
      </c>
      <c r="F34" s="16" t="s">
        <v>33</v>
      </c>
      <c r="G34" s="16" t="s">
        <v>33</v>
      </c>
      <c r="H34" s="16" t="s">
        <v>33</v>
      </c>
      <c r="I34" s="16">
        <v>26.315789</v>
      </c>
      <c r="J34" s="16" t="s">
        <v>33</v>
      </c>
      <c r="K34" s="16" t="s">
        <v>33</v>
      </c>
      <c r="L34" s="16" t="s">
        <v>33</v>
      </c>
      <c r="M34" s="16" t="s">
        <v>33</v>
      </c>
      <c r="N34" s="16" t="s">
        <v>33</v>
      </c>
      <c r="O34" s="16">
        <v>36.842105</v>
      </c>
      <c r="P34" s="17">
        <v>15.789474</v>
      </c>
    </row>
    <row r="35" spans="2:16" ht="12.75">
      <c r="B35" s="12" t="s">
        <v>28</v>
      </c>
      <c r="C35" s="16">
        <v>100</v>
      </c>
      <c r="D35" s="16">
        <v>10.617995</v>
      </c>
      <c r="E35" s="16">
        <v>26.128446</v>
      </c>
      <c r="F35" s="16">
        <v>0.060588</v>
      </c>
      <c r="G35" s="16">
        <v>0.030294</v>
      </c>
      <c r="H35" s="16">
        <v>0.742199</v>
      </c>
      <c r="I35" s="16">
        <v>19.100273</v>
      </c>
      <c r="J35" s="16">
        <v>0.257498</v>
      </c>
      <c r="K35" s="16">
        <v>0.545289</v>
      </c>
      <c r="L35" s="16">
        <v>0.242351</v>
      </c>
      <c r="M35" s="16">
        <v>0.151469</v>
      </c>
      <c r="N35" s="16">
        <v>0.015147</v>
      </c>
      <c r="O35" s="16">
        <v>23.977583</v>
      </c>
      <c r="P35" s="17">
        <v>39.245683</v>
      </c>
    </row>
    <row r="36" spans="2:16" ht="12.75">
      <c r="B36" s="12" t="s">
        <v>29</v>
      </c>
      <c r="C36" s="16">
        <v>100</v>
      </c>
      <c r="D36" s="16">
        <v>9.776536</v>
      </c>
      <c r="E36" s="16">
        <v>38.268156</v>
      </c>
      <c r="F36" s="16" t="s">
        <v>33</v>
      </c>
      <c r="G36" s="16" t="s">
        <v>33</v>
      </c>
      <c r="H36" s="16">
        <v>0.27933</v>
      </c>
      <c r="I36" s="16">
        <v>28.77095</v>
      </c>
      <c r="J36" s="16">
        <v>0.558659</v>
      </c>
      <c r="K36" s="16" t="s">
        <v>33</v>
      </c>
      <c r="L36" s="16">
        <v>0.558659</v>
      </c>
      <c r="M36" s="16">
        <v>0.27933</v>
      </c>
      <c r="N36" s="16">
        <v>0.558659</v>
      </c>
      <c r="O36" s="16">
        <v>9.776536</v>
      </c>
      <c r="P36" s="17">
        <v>42.178771</v>
      </c>
    </row>
    <row r="37" spans="2:16" ht="12.75">
      <c r="B37" s="12" t="s">
        <v>30</v>
      </c>
      <c r="C37" s="16">
        <v>100</v>
      </c>
      <c r="D37" s="16">
        <v>7</v>
      </c>
      <c r="E37" s="16">
        <v>36</v>
      </c>
      <c r="F37" s="16">
        <v>0.428571</v>
      </c>
      <c r="G37" s="16" t="s">
        <v>33</v>
      </c>
      <c r="H37" s="16">
        <v>0.285714</v>
      </c>
      <c r="I37" s="16">
        <v>28.285714</v>
      </c>
      <c r="J37" s="16">
        <v>0.428571</v>
      </c>
      <c r="K37" s="16">
        <v>0.142857</v>
      </c>
      <c r="L37" s="16">
        <v>0.142857</v>
      </c>
      <c r="M37" s="16" t="s">
        <v>33</v>
      </c>
      <c r="N37" s="16" t="s">
        <v>33</v>
      </c>
      <c r="O37" s="16">
        <v>17.857143</v>
      </c>
      <c r="P37" s="17">
        <v>39</v>
      </c>
    </row>
    <row r="38" spans="2:16" ht="12.75">
      <c r="B38" s="12" t="s">
        <v>31</v>
      </c>
      <c r="C38" s="16">
        <v>100</v>
      </c>
      <c r="D38" s="16">
        <v>12.639405</v>
      </c>
      <c r="E38" s="16">
        <v>25.650558</v>
      </c>
      <c r="F38" s="16" t="s">
        <v>33</v>
      </c>
      <c r="G38" s="16" t="s">
        <v>33</v>
      </c>
      <c r="H38" s="16" t="s">
        <v>33</v>
      </c>
      <c r="I38" s="16">
        <v>10.037175</v>
      </c>
      <c r="J38" s="16">
        <v>0.371747</v>
      </c>
      <c r="K38" s="16" t="s">
        <v>33</v>
      </c>
      <c r="L38" s="16">
        <v>0.371747</v>
      </c>
      <c r="M38" s="16" t="s">
        <v>33</v>
      </c>
      <c r="N38" s="16" t="s">
        <v>33</v>
      </c>
      <c r="O38" s="16">
        <v>24.535316</v>
      </c>
      <c r="P38" s="17">
        <v>36.802974</v>
      </c>
    </row>
    <row r="39" spans="2:16" ht="12.75">
      <c r="B39" s="12" t="s">
        <v>32</v>
      </c>
      <c r="C39" s="16">
        <v>100</v>
      </c>
      <c r="D39" s="16">
        <v>1.754386</v>
      </c>
      <c r="E39" s="16">
        <v>3.508772</v>
      </c>
      <c r="F39" s="16" t="s">
        <v>33</v>
      </c>
      <c r="G39" s="16" t="s">
        <v>33</v>
      </c>
      <c r="H39" s="16" t="s">
        <v>33</v>
      </c>
      <c r="I39" s="16">
        <v>1.754386</v>
      </c>
      <c r="J39" s="16" t="s">
        <v>33</v>
      </c>
      <c r="K39" s="16" t="s">
        <v>33</v>
      </c>
      <c r="L39" s="16" t="s">
        <v>33</v>
      </c>
      <c r="M39" s="16" t="s">
        <v>33</v>
      </c>
      <c r="N39" s="16" t="s">
        <v>33</v>
      </c>
      <c r="O39" s="16">
        <v>75.438596</v>
      </c>
      <c r="P39" s="17">
        <v>19.298246</v>
      </c>
    </row>
    <row r="40" spans="2:16" ht="12.75">
      <c r="B40" s="12" t="s">
        <v>34</v>
      </c>
      <c r="C40" s="16">
        <v>100</v>
      </c>
      <c r="D40" s="16">
        <v>14.121037</v>
      </c>
      <c r="E40" s="16">
        <v>20.74928</v>
      </c>
      <c r="F40" s="16" t="s">
        <v>33</v>
      </c>
      <c r="G40" s="16">
        <v>0.288184</v>
      </c>
      <c r="H40" s="16">
        <v>0.288184</v>
      </c>
      <c r="I40" s="16">
        <v>14.409222</v>
      </c>
      <c r="J40" s="16">
        <v>0.288184</v>
      </c>
      <c r="K40" s="16">
        <v>0.288184</v>
      </c>
      <c r="L40" s="16">
        <v>0.864553</v>
      </c>
      <c r="M40" s="16" t="s">
        <v>33</v>
      </c>
      <c r="N40" s="16" t="s">
        <v>33</v>
      </c>
      <c r="O40" s="16">
        <v>24.495677</v>
      </c>
      <c r="P40" s="17">
        <v>40.634006</v>
      </c>
    </row>
    <row r="41" spans="2:16" ht="12.75">
      <c r="B41" s="12" t="s">
        <v>35</v>
      </c>
      <c r="C41" s="16">
        <v>100</v>
      </c>
      <c r="D41" s="16" t="s">
        <v>33</v>
      </c>
      <c r="E41" s="16">
        <v>25</v>
      </c>
      <c r="F41" s="16">
        <v>6.25</v>
      </c>
      <c r="G41" s="16" t="s">
        <v>33</v>
      </c>
      <c r="H41" s="16" t="s">
        <v>33</v>
      </c>
      <c r="I41" s="16">
        <v>6.25</v>
      </c>
      <c r="J41" s="16" t="s">
        <v>33</v>
      </c>
      <c r="K41" s="16" t="s">
        <v>33</v>
      </c>
      <c r="L41" s="16" t="s">
        <v>33</v>
      </c>
      <c r="M41" s="16" t="s">
        <v>33</v>
      </c>
      <c r="N41" s="16" t="s">
        <v>33</v>
      </c>
      <c r="O41" s="16">
        <v>18.75</v>
      </c>
      <c r="P41" s="17">
        <v>56.25</v>
      </c>
    </row>
    <row r="42" spans="2:16" ht="12.75">
      <c r="B42" s="12" t="s">
        <v>36</v>
      </c>
      <c r="C42" s="16">
        <v>100</v>
      </c>
      <c r="D42" s="16">
        <v>13.592233</v>
      </c>
      <c r="E42" s="16">
        <v>24.271845</v>
      </c>
      <c r="F42" s="16" t="s">
        <v>33</v>
      </c>
      <c r="G42" s="16" t="s">
        <v>33</v>
      </c>
      <c r="H42" s="16" t="s">
        <v>33</v>
      </c>
      <c r="I42" s="16">
        <v>0.728155</v>
      </c>
      <c r="J42" s="16" t="s">
        <v>33</v>
      </c>
      <c r="K42" s="16" t="s">
        <v>33</v>
      </c>
      <c r="L42" s="16" t="s">
        <v>33</v>
      </c>
      <c r="M42" s="16">
        <v>10.92233</v>
      </c>
      <c r="N42" s="16" t="s">
        <v>33</v>
      </c>
      <c r="O42" s="16">
        <v>20.145631</v>
      </c>
      <c r="P42" s="17">
        <v>41.990291</v>
      </c>
    </row>
    <row r="43" spans="2:16" ht="12.75">
      <c r="B43" s="12" t="s">
        <v>37</v>
      </c>
      <c r="C43" s="16">
        <v>100</v>
      </c>
      <c r="D43" s="16" t="s">
        <v>33</v>
      </c>
      <c r="E43" s="16">
        <v>20</v>
      </c>
      <c r="F43" s="16" t="s">
        <v>33</v>
      </c>
      <c r="G43" s="16" t="s">
        <v>33</v>
      </c>
      <c r="H43" s="16">
        <v>5</v>
      </c>
      <c r="I43" s="16">
        <v>5</v>
      </c>
      <c r="J43" s="16" t="s">
        <v>33</v>
      </c>
      <c r="K43" s="16" t="s">
        <v>33</v>
      </c>
      <c r="L43" s="16" t="s">
        <v>33</v>
      </c>
      <c r="M43" s="16">
        <v>5</v>
      </c>
      <c r="N43" s="16" t="s">
        <v>33</v>
      </c>
      <c r="O43" s="16">
        <v>30</v>
      </c>
      <c r="P43" s="17">
        <v>50</v>
      </c>
    </row>
    <row r="44" spans="2:16" ht="12.75">
      <c r="B44" s="12" t="s">
        <v>38</v>
      </c>
      <c r="C44" s="16">
        <v>100</v>
      </c>
      <c r="D44" s="16">
        <v>11.860465</v>
      </c>
      <c r="E44" s="16">
        <v>23.953488</v>
      </c>
      <c r="F44" s="16">
        <v>0.046512</v>
      </c>
      <c r="G44" s="16" t="s">
        <v>33</v>
      </c>
      <c r="H44" s="16">
        <v>4.046512</v>
      </c>
      <c r="I44" s="16">
        <v>1.162791</v>
      </c>
      <c r="J44" s="16" t="s">
        <v>33</v>
      </c>
      <c r="K44" s="16" t="s">
        <v>33</v>
      </c>
      <c r="L44" s="16">
        <v>0.465116</v>
      </c>
      <c r="M44" s="16">
        <v>11.534884</v>
      </c>
      <c r="N44" s="16" t="s">
        <v>33</v>
      </c>
      <c r="O44" s="16">
        <v>9.627907</v>
      </c>
      <c r="P44" s="17">
        <v>54.465116</v>
      </c>
    </row>
    <row r="45" spans="2:16" ht="12.75">
      <c r="B45" s="12" t="s">
        <v>39</v>
      </c>
      <c r="C45" s="16">
        <v>100</v>
      </c>
      <c r="D45" s="16">
        <v>4.788341</v>
      </c>
      <c r="E45" s="16">
        <v>3.955586</v>
      </c>
      <c r="F45" s="16" t="s">
        <v>33</v>
      </c>
      <c r="G45" s="16" t="s">
        <v>33</v>
      </c>
      <c r="H45" s="16" t="s">
        <v>33</v>
      </c>
      <c r="I45" s="16">
        <v>0.346981</v>
      </c>
      <c r="J45" s="16">
        <v>0.069396</v>
      </c>
      <c r="K45" s="16" t="s">
        <v>33</v>
      </c>
      <c r="L45" s="16" t="s">
        <v>33</v>
      </c>
      <c r="M45" s="16" t="s">
        <v>33</v>
      </c>
      <c r="N45" s="16" t="s">
        <v>33</v>
      </c>
      <c r="O45" s="16">
        <v>34.281749</v>
      </c>
      <c r="P45" s="17">
        <v>56.974323</v>
      </c>
    </row>
    <row r="46" spans="2:16" ht="25.5" customHeight="1">
      <c r="B46" s="11" t="s">
        <v>40</v>
      </c>
      <c r="C46" s="16">
        <v>100</v>
      </c>
      <c r="D46" s="16">
        <v>12.607143</v>
      </c>
      <c r="E46" s="16">
        <v>29.714286</v>
      </c>
      <c r="F46" s="16">
        <v>0.142857</v>
      </c>
      <c r="G46" s="16">
        <v>0.178571</v>
      </c>
      <c r="H46" s="16">
        <v>0.464286</v>
      </c>
      <c r="I46" s="16">
        <v>20.535714</v>
      </c>
      <c r="J46" s="16">
        <v>0.785714</v>
      </c>
      <c r="K46" s="16">
        <v>0.035714</v>
      </c>
      <c r="L46" s="16">
        <v>0.285714</v>
      </c>
      <c r="M46" s="16">
        <v>0.642857</v>
      </c>
      <c r="N46" s="16">
        <v>0.107143</v>
      </c>
      <c r="O46" s="16">
        <v>27.392857</v>
      </c>
      <c r="P46" s="17">
        <v>30.178571</v>
      </c>
    </row>
    <row r="47" spans="2:16" ht="13.5" thickBot="1">
      <c r="B47" s="13" t="s">
        <v>12</v>
      </c>
      <c r="C47" s="18">
        <v>100</v>
      </c>
      <c r="D47" s="18">
        <v>3.453233</v>
      </c>
      <c r="E47" s="18">
        <v>4.260942</v>
      </c>
      <c r="F47" s="18">
        <v>0.030297</v>
      </c>
      <c r="G47" s="18">
        <v>0.088313</v>
      </c>
      <c r="H47" s="18">
        <v>0.032876</v>
      </c>
      <c r="I47" s="18">
        <v>2.890479</v>
      </c>
      <c r="J47" s="18">
        <v>0.068974</v>
      </c>
      <c r="K47" s="18">
        <v>0.002578</v>
      </c>
      <c r="L47" s="18">
        <v>0.059305</v>
      </c>
      <c r="M47" s="18">
        <v>0.039966</v>
      </c>
      <c r="N47" s="18">
        <v>0.001289</v>
      </c>
      <c r="O47" s="18">
        <v>15.220783</v>
      </c>
      <c r="P47" s="19">
        <v>77.061819</v>
      </c>
    </row>
    <row r="50" ht="12.75">
      <c r="B50" s="1" t="s">
        <v>44</v>
      </c>
    </row>
    <row r="51" spans="2:16" ht="12.75">
      <c r="B51" s="20" t="s">
        <v>42</v>
      </c>
      <c r="O51" s="1" t="s">
        <v>2</v>
      </c>
      <c r="P51" t="s">
        <v>45</v>
      </c>
    </row>
    <row r="52" spans="2:16" ht="12.75">
      <c r="B52" t="s">
        <v>1</v>
      </c>
      <c r="O52" s="1" t="s">
        <v>3</v>
      </c>
      <c r="P52" t="s">
        <v>4</v>
      </c>
    </row>
    <row r="53" ht="13.5" thickBot="1"/>
    <row r="54" spans="2:16" ht="12.75">
      <c r="B54" s="32" t="s">
        <v>5</v>
      </c>
      <c r="C54" s="35" t="s">
        <v>6</v>
      </c>
      <c r="D54" s="35" t="s">
        <v>7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2:16" ht="12.75">
      <c r="B55" s="33"/>
      <c r="C55" s="36"/>
      <c r="D55" s="40" t="s">
        <v>8</v>
      </c>
      <c r="E55" s="40" t="s">
        <v>9</v>
      </c>
      <c r="F55" s="40" t="s">
        <v>10</v>
      </c>
      <c r="G55" s="36"/>
      <c r="H55" s="36"/>
      <c r="I55" s="36"/>
      <c r="J55" s="36"/>
      <c r="K55" s="36"/>
      <c r="L55" s="36"/>
      <c r="M55" s="36"/>
      <c r="N55" s="36"/>
      <c r="O55" s="40" t="s">
        <v>11</v>
      </c>
      <c r="P55" s="41" t="s">
        <v>12</v>
      </c>
    </row>
    <row r="56" spans="2:16" ht="51.75" thickBot="1">
      <c r="B56" s="34"/>
      <c r="C56" s="37"/>
      <c r="D56" s="37"/>
      <c r="E56" s="37"/>
      <c r="F56" s="2" t="s">
        <v>13</v>
      </c>
      <c r="G56" s="2" t="s">
        <v>14</v>
      </c>
      <c r="H56" s="2" t="s">
        <v>15</v>
      </c>
      <c r="I56" s="2" t="s">
        <v>16</v>
      </c>
      <c r="J56" s="2" t="s">
        <v>17</v>
      </c>
      <c r="K56" s="2" t="s">
        <v>18</v>
      </c>
      <c r="L56" s="2" t="s">
        <v>19</v>
      </c>
      <c r="M56" s="2" t="s">
        <v>20</v>
      </c>
      <c r="N56" s="2" t="s">
        <v>21</v>
      </c>
      <c r="O56" s="37"/>
      <c r="P56" s="42"/>
    </row>
    <row r="57" spans="2:16" s="24" customFormat="1" ht="12.75">
      <c r="B57" s="21" t="s">
        <v>22</v>
      </c>
      <c r="C57" s="28">
        <v>308296</v>
      </c>
      <c r="D57" s="28">
        <v>20262</v>
      </c>
      <c r="E57" s="28">
        <v>37397</v>
      </c>
      <c r="F57" s="28">
        <v>127</v>
      </c>
      <c r="G57" s="28">
        <v>831</v>
      </c>
      <c r="H57" s="28">
        <v>208</v>
      </c>
      <c r="I57" s="28">
        <v>29395</v>
      </c>
      <c r="J57" s="28">
        <v>622</v>
      </c>
      <c r="K57" s="28">
        <v>26</v>
      </c>
      <c r="L57" s="28">
        <v>282</v>
      </c>
      <c r="M57" s="28">
        <v>256</v>
      </c>
      <c r="N57" s="28">
        <v>12</v>
      </c>
      <c r="O57" s="28">
        <v>100517</v>
      </c>
      <c r="P57" s="29">
        <v>150090</v>
      </c>
    </row>
    <row r="58" spans="2:16" ht="25.5">
      <c r="B58" s="11" t="s">
        <v>23</v>
      </c>
      <c r="C58" s="3">
        <v>227295</v>
      </c>
      <c r="D58" s="3">
        <v>17523</v>
      </c>
      <c r="E58" s="3">
        <v>33903</v>
      </c>
      <c r="F58" s="3">
        <v>98</v>
      </c>
      <c r="G58" s="3">
        <v>765</v>
      </c>
      <c r="H58" s="3">
        <v>174</v>
      </c>
      <c r="I58" s="3">
        <v>27127</v>
      </c>
      <c r="J58" s="3">
        <v>557</v>
      </c>
      <c r="K58" s="3">
        <v>25</v>
      </c>
      <c r="L58" s="3">
        <v>236</v>
      </c>
      <c r="M58" s="3">
        <v>218</v>
      </c>
      <c r="N58" s="3">
        <v>8</v>
      </c>
      <c r="O58" s="3">
        <v>87317</v>
      </c>
      <c r="P58" s="4">
        <v>88526</v>
      </c>
    </row>
    <row r="59" spans="2:16" ht="12.75">
      <c r="B59" s="11" t="s">
        <v>24</v>
      </c>
      <c r="C59" s="5" t="s">
        <v>46</v>
      </c>
      <c r="D59" s="5" t="s">
        <v>46</v>
      </c>
      <c r="E59" s="5" t="s">
        <v>46</v>
      </c>
      <c r="F59" s="5" t="s">
        <v>46</v>
      </c>
      <c r="G59" s="5" t="s">
        <v>46</v>
      </c>
      <c r="H59" s="5" t="s">
        <v>46</v>
      </c>
      <c r="I59" s="5" t="s">
        <v>46</v>
      </c>
      <c r="J59" s="5" t="s">
        <v>46</v>
      </c>
      <c r="K59" s="5" t="s">
        <v>46</v>
      </c>
      <c r="L59" s="5" t="s">
        <v>46</v>
      </c>
      <c r="M59" s="5" t="s">
        <v>46</v>
      </c>
      <c r="N59" s="5" t="s">
        <v>46</v>
      </c>
      <c r="O59" s="5" t="s">
        <v>46</v>
      </c>
      <c r="P59" s="6" t="s">
        <v>46</v>
      </c>
    </row>
    <row r="60" spans="2:16" ht="12.75">
      <c r="B60" s="12" t="s">
        <v>25</v>
      </c>
      <c r="C60" s="3">
        <v>219123</v>
      </c>
      <c r="D60" s="3">
        <v>16719</v>
      </c>
      <c r="E60" s="3">
        <v>32101</v>
      </c>
      <c r="F60" s="3">
        <v>91</v>
      </c>
      <c r="G60" s="3">
        <v>757</v>
      </c>
      <c r="H60" s="3">
        <v>98</v>
      </c>
      <c r="I60" s="3">
        <v>26161</v>
      </c>
      <c r="J60" s="3">
        <v>537</v>
      </c>
      <c r="K60" s="3">
        <v>7</v>
      </c>
      <c r="L60" s="3">
        <v>220</v>
      </c>
      <c r="M60" s="3">
        <v>41</v>
      </c>
      <c r="N60" s="3">
        <v>8</v>
      </c>
      <c r="O60" s="3">
        <v>85203</v>
      </c>
      <c r="P60" s="4">
        <v>85079</v>
      </c>
    </row>
    <row r="61" spans="2:16" ht="12.75">
      <c r="B61" s="12" t="s">
        <v>26</v>
      </c>
      <c r="C61" s="3">
        <v>765</v>
      </c>
      <c r="D61" s="3">
        <v>75</v>
      </c>
      <c r="E61" s="3">
        <v>180</v>
      </c>
      <c r="F61" s="3">
        <v>1</v>
      </c>
      <c r="G61" s="3">
        <v>3</v>
      </c>
      <c r="H61" s="3" t="s">
        <v>33</v>
      </c>
      <c r="I61" s="3">
        <v>148</v>
      </c>
      <c r="J61" s="3">
        <v>6</v>
      </c>
      <c r="K61" s="3" t="s">
        <v>33</v>
      </c>
      <c r="L61" s="3">
        <v>1</v>
      </c>
      <c r="M61" s="3">
        <v>1</v>
      </c>
      <c r="N61" s="3" t="s">
        <v>33</v>
      </c>
      <c r="O61" s="3">
        <v>296</v>
      </c>
      <c r="P61" s="4">
        <v>214</v>
      </c>
    </row>
    <row r="62" spans="2:16" ht="12.75">
      <c r="B62" s="12" t="s">
        <v>27</v>
      </c>
      <c r="C62" s="3">
        <v>24</v>
      </c>
      <c r="D62" s="3">
        <v>6</v>
      </c>
      <c r="E62" s="3">
        <v>5</v>
      </c>
      <c r="F62" s="3" t="s">
        <v>33</v>
      </c>
      <c r="G62" s="3" t="s">
        <v>33</v>
      </c>
      <c r="H62" s="3" t="s">
        <v>33</v>
      </c>
      <c r="I62" s="3">
        <v>5</v>
      </c>
      <c r="J62" s="3" t="s">
        <v>33</v>
      </c>
      <c r="K62" s="3" t="s">
        <v>33</v>
      </c>
      <c r="L62" s="3" t="s">
        <v>33</v>
      </c>
      <c r="M62" s="5" t="s">
        <v>33</v>
      </c>
      <c r="N62" s="3" t="s">
        <v>33</v>
      </c>
      <c r="O62" s="3">
        <v>7</v>
      </c>
      <c r="P62" s="4">
        <v>6</v>
      </c>
    </row>
    <row r="63" spans="2:16" ht="12.75">
      <c r="B63" s="12" t="s">
        <v>28</v>
      </c>
      <c r="C63" s="3">
        <v>3314</v>
      </c>
      <c r="D63" s="3">
        <v>336</v>
      </c>
      <c r="E63" s="3">
        <v>767</v>
      </c>
      <c r="F63" s="3">
        <v>2</v>
      </c>
      <c r="G63" s="3">
        <v>1</v>
      </c>
      <c r="H63" s="3">
        <v>28</v>
      </c>
      <c r="I63" s="3">
        <v>541</v>
      </c>
      <c r="J63" s="3">
        <v>8</v>
      </c>
      <c r="K63" s="3">
        <v>16</v>
      </c>
      <c r="L63" s="3">
        <v>7</v>
      </c>
      <c r="M63" s="3">
        <v>6</v>
      </c>
      <c r="N63" s="3" t="s">
        <v>33</v>
      </c>
      <c r="O63" s="3">
        <v>941</v>
      </c>
      <c r="P63" s="4">
        <v>1269</v>
      </c>
    </row>
    <row r="64" spans="2:16" ht="12.75">
      <c r="B64" s="12" t="s">
        <v>29</v>
      </c>
      <c r="C64" s="3">
        <v>111</v>
      </c>
      <c r="D64" s="3">
        <v>8</v>
      </c>
      <c r="E64" s="3">
        <v>49</v>
      </c>
      <c r="F64" s="3" t="s">
        <v>33</v>
      </c>
      <c r="G64" s="3" t="s">
        <v>33</v>
      </c>
      <c r="H64" s="3" t="s">
        <v>33</v>
      </c>
      <c r="I64" s="3">
        <v>34</v>
      </c>
      <c r="J64" s="3">
        <v>1</v>
      </c>
      <c r="K64" s="3" t="s">
        <v>33</v>
      </c>
      <c r="L64" s="3">
        <v>2</v>
      </c>
      <c r="M64" s="3">
        <v>1</v>
      </c>
      <c r="N64" s="3" t="s">
        <v>33</v>
      </c>
      <c r="O64" s="3">
        <v>15</v>
      </c>
      <c r="P64" s="4">
        <v>39</v>
      </c>
    </row>
    <row r="65" spans="2:16" ht="12.75">
      <c r="B65" s="12" t="s">
        <v>30</v>
      </c>
      <c r="C65" s="3">
        <v>370</v>
      </c>
      <c r="D65" s="3">
        <v>28</v>
      </c>
      <c r="E65" s="3">
        <v>129</v>
      </c>
      <c r="F65" s="3">
        <v>1</v>
      </c>
      <c r="G65" s="3" t="s">
        <v>33</v>
      </c>
      <c r="H65" s="3">
        <v>1</v>
      </c>
      <c r="I65" s="3">
        <v>100</v>
      </c>
      <c r="J65" s="3">
        <v>2</v>
      </c>
      <c r="K65" s="3">
        <v>1</v>
      </c>
      <c r="L65" s="3">
        <v>1</v>
      </c>
      <c r="M65" s="3" t="s">
        <v>33</v>
      </c>
      <c r="N65" s="3" t="s">
        <v>33</v>
      </c>
      <c r="O65" s="3">
        <v>70</v>
      </c>
      <c r="P65" s="4">
        <v>142</v>
      </c>
    </row>
    <row r="66" spans="2:16" ht="12.75">
      <c r="B66" s="12" t="s">
        <v>31</v>
      </c>
      <c r="C66" s="3">
        <v>160</v>
      </c>
      <c r="D66" s="3">
        <v>19</v>
      </c>
      <c r="E66" s="3">
        <v>38</v>
      </c>
      <c r="F66" s="3" t="s">
        <v>33</v>
      </c>
      <c r="G66" s="3" t="s">
        <v>33</v>
      </c>
      <c r="H66" s="3" t="s">
        <v>33</v>
      </c>
      <c r="I66" s="3">
        <v>14</v>
      </c>
      <c r="J66" s="3" t="s">
        <v>33</v>
      </c>
      <c r="K66" s="3" t="s">
        <v>33</v>
      </c>
      <c r="L66" s="3">
        <v>1</v>
      </c>
      <c r="M66" s="3" t="s">
        <v>33</v>
      </c>
      <c r="N66" s="3" t="s">
        <v>33</v>
      </c>
      <c r="O66" s="3">
        <v>42</v>
      </c>
      <c r="P66" s="4">
        <v>60</v>
      </c>
    </row>
    <row r="67" spans="2:16" ht="12.75">
      <c r="B67" s="12" t="s">
        <v>32</v>
      </c>
      <c r="C67" s="3">
        <v>34</v>
      </c>
      <c r="D67" s="3" t="s">
        <v>33</v>
      </c>
      <c r="E67" s="3">
        <v>1</v>
      </c>
      <c r="F67" s="3" t="s">
        <v>33</v>
      </c>
      <c r="G67" s="3" t="s">
        <v>33</v>
      </c>
      <c r="H67" s="5" t="s">
        <v>33</v>
      </c>
      <c r="I67" s="3">
        <v>1</v>
      </c>
      <c r="J67" s="3" t="s">
        <v>33</v>
      </c>
      <c r="K67" s="5" t="s">
        <v>33</v>
      </c>
      <c r="L67" s="3" t="s">
        <v>33</v>
      </c>
      <c r="M67" s="5" t="s">
        <v>33</v>
      </c>
      <c r="N67" s="5" t="s">
        <v>33</v>
      </c>
      <c r="O67" s="3">
        <v>27</v>
      </c>
      <c r="P67" s="4">
        <v>6</v>
      </c>
    </row>
    <row r="68" spans="2:16" ht="12.75">
      <c r="B68" s="12" t="s">
        <v>34</v>
      </c>
      <c r="C68" s="3">
        <v>213</v>
      </c>
      <c r="D68" s="3">
        <v>29</v>
      </c>
      <c r="E68" s="3">
        <v>40</v>
      </c>
      <c r="F68" s="3" t="s">
        <v>33</v>
      </c>
      <c r="G68" s="3">
        <v>1</v>
      </c>
      <c r="H68" s="3" t="s">
        <v>33</v>
      </c>
      <c r="I68" s="3">
        <v>28</v>
      </c>
      <c r="J68" s="3" t="s">
        <v>33</v>
      </c>
      <c r="K68" s="3">
        <v>1</v>
      </c>
      <c r="L68" s="3">
        <v>1</v>
      </c>
      <c r="M68" s="3" t="s">
        <v>33</v>
      </c>
      <c r="N68" s="3" t="s">
        <v>33</v>
      </c>
      <c r="O68" s="3">
        <v>64</v>
      </c>
      <c r="P68" s="4">
        <v>80</v>
      </c>
    </row>
    <row r="69" spans="2:16" ht="12.75">
      <c r="B69" s="12" t="s">
        <v>35</v>
      </c>
      <c r="C69" s="3">
        <v>11</v>
      </c>
      <c r="D69" s="3" t="s">
        <v>33</v>
      </c>
      <c r="E69" s="3">
        <v>2</v>
      </c>
      <c r="F69" s="3">
        <v>1</v>
      </c>
      <c r="G69" s="5" t="s">
        <v>33</v>
      </c>
      <c r="H69" s="3" t="s">
        <v>33</v>
      </c>
      <c r="I69" s="3" t="s">
        <v>33</v>
      </c>
      <c r="J69" s="3" t="s">
        <v>33</v>
      </c>
      <c r="K69" s="5" t="s">
        <v>33</v>
      </c>
      <c r="L69" s="3" t="s">
        <v>33</v>
      </c>
      <c r="M69" s="3" t="s">
        <v>33</v>
      </c>
      <c r="N69" s="5" t="s">
        <v>33</v>
      </c>
      <c r="O69" s="3">
        <v>3</v>
      </c>
      <c r="P69" s="4">
        <v>6</v>
      </c>
    </row>
    <row r="70" spans="2:16" ht="12.75">
      <c r="B70" s="12" t="s">
        <v>36</v>
      </c>
      <c r="C70" s="3">
        <v>134</v>
      </c>
      <c r="D70" s="3">
        <v>20</v>
      </c>
      <c r="E70" s="3">
        <v>36</v>
      </c>
      <c r="F70" s="3" t="s">
        <v>33</v>
      </c>
      <c r="G70" s="3" t="s">
        <v>33</v>
      </c>
      <c r="H70" s="3" t="s">
        <v>33</v>
      </c>
      <c r="I70" s="3">
        <v>2</v>
      </c>
      <c r="J70" s="3" t="s">
        <v>33</v>
      </c>
      <c r="K70" s="3" t="s">
        <v>33</v>
      </c>
      <c r="L70" s="3" t="s">
        <v>33</v>
      </c>
      <c r="M70" s="3">
        <v>17</v>
      </c>
      <c r="N70" s="5" t="s">
        <v>33</v>
      </c>
      <c r="O70" s="3">
        <v>26</v>
      </c>
      <c r="P70" s="4">
        <v>52</v>
      </c>
    </row>
    <row r="71" spans="2:16" ht="12.75">
      <c r="B71" s="12" t="s">
        <v>37</v>
      </c>
      <c r="C71" s="3">
        <v>12</v>
      </c>
      <c r="D71" s="3" t="s">
        <v>33</v>
      </c>
      <c r="E71" s="3">
        <v>3</v>
      </c>
      <c r="F71" s="5" t="s">
        <v>33</v>
      </c>
      <c r="G71" s="5" t="s">
        <v>33</v>
      </c>
      <c r="H71" s="3">
        <v>1</v>
      </c>
      <c r="I71" s="3">
        <v>1</v>
      </c>
      <c r="J71" s="3" t="s">
        <v>33</v>
      </c>
      <c r="K71" s="5" t="s">
        <v>33</v>
      </c>
      <c r="L71" s="3" t="s">
        <v>33</v>
      </c>
      <c r="M71" s="3">
        <v>1</v>
      </c>
      <c r="N71" s="5" t="s">
        <v>33</v>
      </c>
      <c r="O71" s="3">
        <v>4</v>
      </c>
      <c r="P71" s="4">
        <v>5</v>
      </c>
    </row>
    <row r="72" spans="2:16" ht="12.75">
      <c r="B72" s="12" t="s">
        <v>38</v>
      </c>
      <c r="C72" s="3">
        <v>987</v>
      </c>
      <c r="D72" s="3">
        <v>102</v>
      </c>
      <c r="E72" s="3">
        <v>235</v>
      </c>
      <c r="F72" s="3">
        <v>1</v>
      </c>
      <c r="G72" s="3" t="s">
        <v>33</v>
      </c>
      <c r="H72" s="3">
        <v>45</v>
      </c>
      <c r="I72" s="3">
        <v>7</v>
      </c>
      <c r="J72" s="3" t="s">
        <v>33</v>
      </c>
      <c r="K72" s="5" t="s">
        <v>33</v>
      </c>
      <c r="L72" s="3">
        <v>3</v>
      </c>
      <c r="M72" s="3">
        <v>106</v>
      </c>
      <c r="N72" s="5" t="s">
        <v>33</v>
      </c>
      <c r="O72" s="3">
        <v>80</v>
      </c>
      <c r="P72" s="4">
        <v>569</v>
      </c>
    </row>
    <row r="73" spans="2:16" ht="12.75">
      <c r="B73" s="12" t="s">
        <v>39</v>
      </c>
      <c r="C73" s="3">
        <v>805</v>
      </c>
      <c r="D73" s="3">
        <v>36</v>
      </c>
      <c r="E73" s="3">
        <v>35</v>
      </c>
      <c r="F73" s="3" t="s">
        <v>33</v>
      </c>
      <c r="G73" s="5" t="s">
        <v>33</v>
      </c>
      <c r="H73" s="3" t="s">
        <v>33</v>
      </c>
      <c r="I73" s="3">
        <v>1</v>
      </c>
      <c r="J73" s="3">
        <v>1</v>
      </c>
      <c r="K73" s="5" t="s">
        <v>33</v>
      </c>
      <c r="L73" s="3" t="s">
        <v>33</v>
      </c>
      <c r="M73" s="3" t="s">
        <v>33</v>
      </c>
      <c r="N73" s="5" t="s">
        <v>33</v>
      </c>
      <c r="O73" s="3">
        <v>278</v>
      </c>
      <c r="P73" s="4">
        <v>456</v>
      </c>
    </row>
    <row r="74" spans="2:16" ht="25.5" customHeight="1">
      <c r="B74" s="11" t="s">
        <v>40</v>
      </c>
      <c r="C74" s="3">
        <v>1479</v>
      </c>
      <c r="D74" s="3">
        <v>178</v>
      </c>
      <c r="E74" s="3">
        <v>431</v>
      </c>
      <c r="F74" s="3">
        <v>1</v>
      </c>
      <c r="G74" s="3">
        <v>2</v>
      </c>
      <c r="H74" s="3">
        <v>8</v>
      </c>
      <c r="I74" s="3">
        <v>292</v>
      </c>
      <c r="J74" s="3">
        <v>15</v>
      </c>
      <c r="K74" s="3" t="s">
        <v>33</v>
      </c>
      <c r="L74" s="3">
        <v>4</v>
      </c>
      <c r="M74" s="3">
        <v>7</v>
      </c>
      <c r="N74" s="3">
        <v>3</v>
      </c>
      <c r="O74" s="3">
        <v>430</v>
      </c>
      <c r="P74" s="4">
        <v>439</v>
      </c>
    </row>
    <row r="75" spans="2:16" ht="12.75">
      <c r="B75" s="11" t="s">
        <v>12</v>
      </c>
      <c r="C75" s="3">
        <v>79522</v>
      </c>
      <c r="D75" s="3">
        <v>2561</v>
      </c>
      <c r="E75" s="3">
        <v>3063</v>
      </c>
      <c r="F75" s="3">
        <v>28</v>
      </c>
      <c r="G75" s="3">
        <v>64</v>
      </c>
      <c r="H75" s="3">
        <v>26</v>
      </c>
      <c r="I75" s="3">
        <v>1976</v>
      </c>
      <c r="J75" s="3">
        <v>50</v>
      </c>
      <c r="K75" s="3">
        <v>1</v>
      </c>
      <c r="L75" s="3">
        <v>42</v>
      </c>
      <c r="M75" s="3">
        <v>31</v>
      </c>
      <c r="N75" s="3">
        <v>1</v>
      </c>
      <c r="O75" s="3">
        <v>12770</v>
      </c>
      <c r="P75" s="4">
        <v>61125</v>
      </c>
    </row>
    <row r="76" spans="2:16" s="24" customFormat="1" ht="12.75">
      <c r="B76" s="25" t="s">
        <v>41</v>
      </c>
      <c r="C76" s="30">
        <v>100</v>
      </c>
      <c r="D76" s="30">
        <v>6.572255</v>
      </c>
      <c r="E76" s="30">
        <v>12.130225</v>
      </c>
      <c r="F76" s="30">
        <v>0.041194</v>
      </c>
      <c r="G76" s="30">
        <v>0.269546</v>
      </c>
      <c r="H76" s="30">
        <v>0.067468</v>
      </c>
      <c r="I76" s="30">
        <v>9.534668</v>
      </c>
      <c r="J76" s="30">
        <v>0.201754</v>
      </c>
      <c r="K76" s="30">
        <v>0.008433</v>
      </c>
      <c r="L76" s="30">
        <v>0.091471</v>
      </c>
      <c r="M76" s="30">
        <v>0.083037</v>
      </c>
      <c r="N76" s="30">
        <v>0.003892</v>
      </c>
      <c r="O76" s="30">
        <v>32.604056</v>
      </c>
      <c r="P76" s="31">
        <v>48.683733</v>
      </c>
    </row>
    <row r="77" spans="2:16" ht="25.5">
      <c r="B77" s="11" t="s">
        <v>23</v>
      </c>
      <c r="C77" s="7">
        <v>100</v>
      </c>
      <c r="D77" s="7">
        <v>7.709364</v>
      </c>
      <c r="E77" s="7">
        <v>14.915858</v>
      </c>
      <c r="F77" s="7">
        <v>0.043116</v>
      </c>
      <c r="G77" s="7">
        <v>0.336567</v>
      </c>
      <c r="H77" s="7">
        <v>0.076552</v>
      </c>
      <c r="I77" s="7">
        <v>11.93471</v>
      </c>
      <c r="J77" s="7">
        <v>0.245056</v>
      </c>
      <c r="K77" s="7">
        <v>0.010999</v>
      </c>
      <c r="L77" s="7">
        <v>0.10383</v>
      </c>
      <c r="M77" s="7">
        <v>0.095911</v>
      </c>
      <c r="N77" s="7">
        <v>0.00352</v>
      </c>
      <c r="O77" s="7">
        <v>38.415715</v>
      </c>
      <c r="P77" s="8">
        <v>38.947623</v>
      </c>
    </row>
    <row r="78" spans="2:16" ht="12.75">
      <c r="B78" s="11" t="s">
        <v>24</v>
      </c>
      <c r="C78" s="5" t="s">
        <v>46</v>
      </c>
      <c r="D78" s="5" t="s">
        <v>46</v>
      </c>
      <c r="E78" s="5" t="s">
        <v>46</v>
      </c>
      <c r="F78" s="5" t="s">
        <v>46</v>
      </c>
      <c r="G78" s="5" t="s">
        <v>46</v>
      </c>
      <c r="H78" s="5" t="s">
        <v>46</v>
      </c>
      <c r="I78" s="5" t="s">
        <v>46</v>
      </c>
      <c r="J78" s="5" t="s">
        <v>46</v>
      </c>
      <c r="K78" s="5" t="s">
        <v>46</v>
      </c>
      <c r="L78" s="5" t="s">
        <v>46</v>
      </c>
      <c r="M78" s="5" t="s">
        <v>46</v>
      </c>
      <c r="N78" s="5" t="s">
        <v>46</v>
      </c>
      <c r="O78" s="5" t="s">
        <v>46</v>
      </c>
      <c r="P78" s="6" t="s">
        <v>46</v>
      </c>
    </row>
    <row r="79" spans="2:16" ht="12.75">
      <c r="B79" s="12" t="s">
        <v>25</v>
      </c>
      <c r="C79" s="7">
        <v>100</v>
      </c>
      <c r="D79" s="7">
        <v>7.629961</v>
      </c>
      <c r="E79" s="7">
        <v>14.649763</v>
      </c>
      <c r="F79" s="7">
        <v>0.041529</v>
      </c>
      <c r="G79" s="7">
        <v>0.345468</v>
      </c>
      <c r="H79" s="7">
        <v>0.044724</v>
      </c>
      <c r="I79" s="7">
        <v>11.938957</v>
      </c>
      <c r="J79" s="7">
        <v>0.245068</v>
      </c>
      <c r="K79" s="7">
        <v>0.003195</v>
      </c>
      <c r="L79" s="7">
        <v>0.1004</v>
      </c>
      <c r="M79" s="7">
        <v>0.018711</v>
      </c>
      <c r="N79" s="7">
        <v>0.003651</v>
      </c>
      <c r="O79" s="7">
        <v>38.883641</v>
      </c>
      <c r="P79" s="8">
        <v>38.827051</v>
      </c>
    </row>
    <row r="80" spans="2:16" ht="12.75">
      <c r="B80" s="12" t="s">
        <v>26</v>
      </c>
      <c r="C80" s="7">
        <v>100</v>
      </c>
      <c r="D80" s="7">
        <v>9.803922</v>
      </c>
      <c r="E80" s="7">
        <v>23.529412</v>
      </c>
      <c r="F80" s="7">
        <v>0.130719</v>
      </c>
      <c r="G80" s="7">
        <v>0.392157</v>
      </c>
      <c r="H80" s="7" t="s">
        <v>33</v>
      </c>
      <c r="I80" s="7">
        <v>19.346405</v>
      </c>
      <c r="J80" s="7">
        <v>0.784314</v>
      </c>
      <c r="K80" s="7" t="s">
        <v>33</v>
      </c>
      <c r="L80" s="7">
        <v>0.130719</v>
      </c>
      <c r="M80" s="7">
        <v>0.130719</v>
      </c>
      <c r="N80" s="7" t="s">
        <v>33</v>
      </c>
      <c r="O80" s="7">
        <v>38.69281</v>
      </c>
      <c r="P80" s="8">
        <v>27.973856</v>
      </c>
    </row>
    <row r="81" spans="2:16" ht="12.75">
      <c r="B81" s="12" t="s">
        <v>27</v>
      </c>
      <c r="C81" s="7">
        <v>100</v>
      </c>
      <c r="D81" s="7">
        <v>25</v>
      </c>
      <c r="E81" s="7">
        <v>20.833333</v>
      </c>
      <c r="F81" s="7" t="s">
        <v>33</v>
      </c>
      <c r="G81" s="7" t="s">
        <v>33</v>
      </c>
      <c r="H81" s="7" t="s">
        <v>33</v>
      </c>
      <c r="I81" s="7">
        <v>20.833333</v>
      </c>
      <c r="J81" s="7" t="s">
        <v>33</v>
      </c>
      <c r="K81" s="7" t="s">
        <v>33</v>
      </c>
      <c r="L81" s="7" t="s">
        <v>33</v>
      </c>
      <c r="M81" s="5" t="s">
        <v>33</v>
      </c>
      <c r="N81" s="7" t="s">
        <v>33</v>
      </c>
      <c r="O81" s="7">
        <v>29.166667</v>
      </c>
      <c r="P81" s="8">
        <v>25</v>
      </c>
    </row>
    <row r="82" spans="2:16" ht="12.75">
      <c r="B82" s="12" t="s">
        <v>28</v>
      </c>
      <c r="C82" s="7">
        <v>100</v>
      </c>
      <c r="D82" s="7">
        <v>10.138805</v>
      </c>
      <c r="E82" s="7">
        <v>23.144237</v>
      </c>
      <c r="F82" s="7">
        <v>0.06035</v>
      </c>
      <c r="G82" s="7">
        <v>0.030175</v>
      </c>
      <c r="H82" s="7">
        <v>0.8449</v>
      </c>
      <c r="I82" s="7">
        <v>16.324683</v>
      </c>
      <c r="J82" s="7">
        <v>0.2414</v>
      </c>
      <c r="K82" s="7">
        <v>0.4828</v>
      </c>
      <c r="L82" s="7">
        <v>0.211225</v>
      </c>
      <c r="M82" s="7">
        <v>0.18105</v>
      </c>
      <c r="N82" s="7" t="s">
        <v>33</v>
      </c>
      <c r="O82" s="7">
        <v>28.394689</v>
      </c>
      <c r="P82" s="8">
        <v>38.292094</v>
      </c>
    </row>
    <row r="83" spans="2:16" ht="12.75">
      <c r="B83" s="12" t="s">
        <v>29</v>
      </c>
      <c r="C83" s="7">
        <v>100</v>
      </c>
      <c r="D83" s="7">
        <v>7.207207</v>
      </c>
      <c r="E83" s="7">
        <v>44.144144</v>
      </c>
      <c r="F83" s="7" t="s">
        <v>33</v>
      </c>
      <c r="G83" s="7" t="s">
        <v>33</v>
      </c>
      <c r="H83" s="7" t="s">
        <v>33</v>
      </c>
      <c r="I83" s="7">
        <v>30.630631</v>
      </c>
      <c r="J83" s="7">
        <v>0.900901</v>
      </c>
      <c r="K83" s="7" t="s">
        <v>33</v>
      </c>
      <c r="L83" s="7">
        <v>1.801802</v>
      </c>
      <c r="M83" s="7">
        <v>0.900901</v>
      </c>
      <c r="N83" s="7" t="s">
        <v>33</v>
      </c>
      <c r="O83" s="7">
        <v>13.513514</v>
      </c>
      <c r="P83" s="8">
        <v>35.135135</v>
      </c>
    </row>
    <row r="84" spans="2:16" ht="12.75">
      <c r="B84" s="12" t="s">
        <v>30</v>
      </c>
      <c r="C84" s="7">
        <v>100</v>
      </c>
      <c r="D84" s="7">
        <v>7.567568</v>
      </c>
      <c r="E84" s="7">
        <v>34.864865</v>
      </c>
      <c r="F84" s="7">
        <v>0.27027</v>
      </c>
      <c r="G84" s="7" t="s">
        <v>33</v>
      </c>
      <c r="H84" s="7">
        <v>0.27027</v>
      </c>
      <c r="I84" s="7">
        <v>27.027027</v>
      </c>
      <c r="J84" s="7">
        <v>0.540541</v>
      </c>
      <c r="K84" s="7">
        <v>0.27027</v>
      </c>
      <c r="L84" s="7">
        <v>0.27027</v>
      </c>
      <c r="M84" s="7" t="s">
        <v>33</v>
      </c>
      <c r="N84" s="7" t="s">
        <v>33</v>
      </c>
      <c r="O84" s="7">
        <v>18.918919</v>
      </c>
      <c r="P84" s="8">
        <v>38.378378</v>
      </c>
    </row>
    <row r="85" spans="2:16" ht="12.75">
      <c r="B85" s="12" t="s">
        <v>31</v>
      </c>
      <c r="C85" s="7">
        <v>100</v>
      </c>
      <c r="D85" s="7">
        <v>11.875</v>
      </c>
      <c r="E85" s="7">
        <v>23.75</v>
      </c>
      <c r="F85" s="7" t="s">
        <v>33</v>
      </c>
      <c r="G85" s="7" t="s">
        <v>33</v>
      </c>
      <c r="H85" s="7" t="s">
        <v>33</v>
      </c>
      <c r="I85" s="7">
        <v>8.75</v>
      </c>
      <c r="J85" s="7" t="s">
        <v>33</v>
      </c>
      <c r="K85" s="7" t="s">
        <v>33</v>
      </c>
      <c r="L85" s="7">
        <v>0.625</v>
      </c>
      <c r="M85" s="7" t="s">
        <v>33</v>
      </c>
      <c r="N85" s="7" t="s">
        <v>33</v>
      </c>
      <c r="O85" s="7">
        <v>26.25</v>
      </c>
      <c r="P85" s="8">
        <v>37.5</v>
      </c>
    </row>
    <row r="86" spans="2:16" ht="12.75">
      <c r="B86" s="12" t="s">
        <v>32</v>
      </c>
      <c r="C86" s="7">
        <v>100</v>
      </c>
      <c r="D86" s="7" t="s">
        <v>33</v>
      </c>
      <c r="E86" s="7">
        <v>2.941176</v>
      </c>
      <c r="F86" s="7" t="s">
        <v>33</v>
      </c>
      <c r="G86" s="7" t="s">
        <v>33</v>
      </c>
      <c r="H86" s="5" t="s">
        <v>33</v>
      </c>
      <c r="I86" s="7">
        <v>2.941176</v>
      </c>
      <c r="J86" s="7" t="s">
        <v>33</v>
      </c>
      <c r="K86" s="5" t="s">
        <v>33</v>
      </c>
      <c r="L86" s="7" t="s">
        <v>33</v>
      </c>
      <c r="M86" s="5" t="s">
        <v>33</v>
      </c>
      <c r="N86" s="5" t="s">
        <v>33</v>
      </c>
      <c r="O86" s="7">
        <v>79.411765</v>
      </c>
      <c r="P86" s="8">
        <v>17.647059</v>
      </c>
    </row>
    <row r="87" spans="2:16" ht="12.75">
      <c r="B87" s="12" t="s">
        <v>34</v>
      </c>
      <c r="C87" s="7">
        <v>100</v>
      </c>
      <c r="D87" s="7">
        <v>13.615023</v>
      </c>
      <c r="E87" s="7">
        <v>18.779343</v>
      </c>
      <c r="F87" s="7" t="s">
        <v>33</v>
      </c>
      <c r="G87" s="7">
        <v>0.469484</v>
      </c>
      <c r="H87" s="7" t="s">
        <v>33</v>
      </c>
      <c r="I87" s="7">
        <v>13.14554</v>
      </c>
      <c r="J87" s="7" t="s">
        <v>33</v>
      </c>
      <c r="K87" s="7">
        <v>0.469484</v>
      </c>
      <c r="L87" s="7">
        <v>0.469484</v>
      </c>
      <c r="M87" s="7" t="s">
        <v>33</v>
      </c>
      <c r="N87" s="7" t="s">
        <v>33</v>
      </c>
      <c r="O87" s="7">
        <v>30.046948</v>
      </c>
      <c r="P87" s="8">
        <v>37.558685</v>
      </c>
    </row>
    <row r="88" spans="2:16" ht="12.75">
      <c r="B88" s="12" t="s">
        <v>35</v>
      </c>
      <c r="C88" s="7">
        <v>100</v>
      </c>
      <c r="D88" s="7" t="s">
        <v>33</v>
      </c>
      <c r="E88" s="7">
        <v>18.181818</v>
      </c>
      <c r="F88" s="7">
        <v>9.090909</v>
      </c>
      <c r="G88" s="5" t="s">
        <v>33</v>
      </c>
      <c r="H88" s="7" t="s">
        <v>33</v>
      </c>
      <c r="I88" s="7" t="s">
        <v>33</v>
      </c>
      <c r="J88" s="7" t="s">
        <v>33</v>
      </c>
      <c r="K88" s="5" t="s">
        <v>33</v>
      </c>
      <c r="L88" s="7" t="s">
        <v>33</v>
      </c>
      <c r="M88" s="7" t="s">
        <v>33</v>
      </c>
      <c r="N88" s="5" t="s">
        <v>33</v>
      </c>
      <c r="O88" s="7">
        <v>27.272727</v>
      </c>
      <c r="P88" s="8">
        <v>54.545455</v>
      </c>
    </row>
    <row r="89" spans="2:16" ht="12.75">
      <c r="B89" s="12" t="s">
        <v>36</v>
      </c>
      <c r="C89" s="7">
        <v>100</v>
      </c>
      <c r="D89" s="7">
        <v>14.925373</v>
      </c>
      <c r="E89" s="7">
        <v>26.865672</v>
      </c>
      <c r="F89" s="7" t="s">
        <v>33</v>
      </c>
      <c r="G89" s="7" t="s">
        <v>33</v>
      </c>
      <c r="H89" s="7" t="s">
        <v>33</v>
      </c>
      <c r="I89" s="7">
        <v>1.492537</v>
      </c>
      <c r="J89" s="7" t="s">
        <v>33</v>
      </c>
      <c r="K89" s="7" t="s">
        <v>33</v>
      </c>
      <c r="L89" s="7" t="s">
        <v>33</v>
      </c>
      <c r="M89" s="7">
        <v>12.686567</v>
      </c>
      <c r="N89" s="5" t="s">
        <v>33</v>
      </c>
      <c r="O89" s="7">
        <v>19.402985</v>
      </c>
      <c r="P89" s="8">
        <v>38.80597</v>
      </c>
    </row>
    <row r="90" spans="2:16" ht="12.75">
      <c r="B90" s="12" t="s">
        <v>37</v>
      </c>
      <c r="C90" s="7">
        <v>100</v>
      </c>
      <c r="D90" s="7" t="s">
        <v>33</v>
      </c>
      <c r="E90" s="7">
        <v>25</v>
      </c>
      <c r="F90" s="5" t="s">
        <v>33</v>
      </c>
      <c r="G90" s="5" t="s">
        <v>33</v>
      </c>
      <c r="H90" s="7">
        <v>8.333333</v>
      </c>
      <c r="I90" s="7">
        <v>8.333333</v>
      </c>
      <c r="J90" s="7" t="s">
        <v>33</v>
      </c>
      <c r="K90" s="5" t="s">
        <v>33</v>
      </c>
      <c r="L90" s="7" t="s">
        <v>33</v>
      </c>
      <c r="M90" s="7">
        <v>8.333333</v>
      </c>
      <c r="N90" s="5" t="s">
        <v>33</v>
      </c>
      <c r="O90" s="7">
        <v>33.333333</v>
      </c>
      <c r="P90" s="8">
        <v>41.666667</v>
      </c>
    </row>
    <row r="91" spans="2:16" ht="12.75">
      <c r="B91" s="12" t="s">
        <v>38</v>
      </c>
      <c r="C91" s="7">
        <v>100</v>
      </c>
      <c r="D91" s="7">
        <v>10.334347</v>
      </c>
      <c r="E91" s="7">
        <v>23.809524</v>
      </c>
      <c r="F91" s="7">
        <v>0.101317</v>
      </c>
      <c r="G91" s="7" t="s">
        <v>33</v>
      </c>
      <c r="H91" s="7">
        <v>4.559271</v>
      </c>
      <c r="I91" s="7">
        <v>0.70922</v>
      </c>
      <c r="J91" s="7" t="s">
        <v>33</v>
      </c>
      <c r="K91" s="5" t="s">
        <v>33</v>
      </c>
      <c r="L91" s="7">
        <v>0.303951</v>
      </c>
      <c r="M91" s="7">
        <v>10.739615</v>
      </c>
      <c r="N91" s="5" t="s">
        <v>33</v>
      </c>
      <c r="O91" s="7">
        <v>8.10537</v>
      </c>
      <c r="P91" s="8">
        <v>57.649443</v>
      </c>
    </row>
    <row r="92" spans="2:16" ht="12.75">
      <c r="B92" s="12" t="s">
        <v>39</v>
      </c>
      <c r="C92" s="7">
        <v>100</v>
      </c>
      <c r="D92" s="7">
        <v>4.47205</v>
      </c>
      <c r="E92" s="7">
        <v>4.347826</v>
      </c>
      <c r="F92" s="7" t="s">
        <v>33</v>
      </c>
      <c r="G92" s="5" t="s">
        <v>33</v>
      </c>
      <c r="H92" s="7" t="s">
        <v>33</v>
      </c>
      <c r="I92" s="7">
        <v>0.124224</v>
      </c>
      <c r="J92" s="7">
        <v>0.124224</v>
      </c>
      <c r="K92" s="5" t="s">
        <v>33</v>
      </c>
      <c r="L92" s="7" t="s">
        <v>33</v>
      </c>
      <c r="M92" s="7" t="s">
        <v>33</v>
      </c>
      <c r="N92" s="5" t="s">
        <v>33</v>
      </c>
      <c r="O92" s="7">
        <v>34.534161</v>
      </c>
      <c r="P92" s="8">
        <v>56.645963</v>
      </c>
    </row>
    <row r="93" spans="2:16" ht="25.5" customHeight="1">
      <c r="B93" s="11" t="s">
        <v>40</v>
      </c>
      <c r="C93" s="7">
        <v>100</v>
      </c>
      <c r="D93" s="7">
        <v>12.035159</v>
      </c>
      <c r="E93" s="7">
        <v>29.141312</v>
      </c>
      <c r="F93" s="7">
        <v>0.067613</v>
      </c>
      <c r="G93" s="7">
        <v>0.135227</v>
      </c>
      <c r="H93" s="7">
        <v>0.540906</v>
      </c>
      <c r="I93" s="7">
        <v>19.74307</v>
      </c>
      <c r="J93" s="7">
        <v>1.014199</v>
      </c>
      <c r="K93" s="7" t="s">
        <v>33</v>
      </c>
      <c r="L93" s="7">
        <v>0.270453</v>
      </c>
      <c r="M93" s="7">
        <v>0.473293</v>
      </c>
      <c r="N93" s="7">
        <v>0.20284</v>
      </c>
      <c r="O93" s="7">
        <v>29.073698</v>
      </c>
      <c r="P93" s="8">
        <v>29.682218</v>
      </c>
    </row>
    <row r="94" spans="2:16" ht="13.5" thickBot="1">
      <c r="B94" s="13" t="s">
        <v>12</v>
      </c>
      <c r="C94" s="9">
        <v>100</v>
      </c>
      <c r="D94" s="9">
        <v>3.220492</v>
      </c>
      <c r="E94" s="9">
        <v>3.851764</v>
      </c>
      <c r="F94" s="9">
        <v>0.03521</v>
      </c>
      <c r="G94" s="9">
        <v>0.080481</v>
      </c>
      <c r="H94" s="9">
        <v>0.032695</v>
      </c>
      <c r="I94" s="9">
        <v>2.484847</v>
      </c>
      <c r="J94" s="9">
        <v>0.062876</v>
      </c>
      <c r="K94" s="9">
        <v>0.001258</v>
      </c>
      <c r="L94" s="9">
        <v>0.052816</v>
      </c>
      <c r="M94" s="9">
        <v>0.038983</v>
      </c>
      <c r="N94" s="9">
        <v>0.001258</v>
      </c>
      <c r="O94" s="9">
        <v>16.058449</v>
      </c>
      <c r="P94" s="10">
        <v>76.865521</v>
      </c>
    </row>
    <row r="97" ht="12.75">
      <c r="B97" s="1" t="s">
        <v>44</v>
      </c>
    </row>
    <row r="98" spans="2:16" ht="12.75">
      <c r="B98" s="20" t="s">
        <v>43</v>
      </c>
      <c r="O98" s="1" t="s">
        <v>2</v>
      </c>
      <c r="P98" t="s">
        <v>45</v>
      </c>
    </row>
    <row r="99" spans="2:16" ht="12.75">
      <c r="B99" t="s">
        <v>1</v>
      </c>
      <c r="O99" s="1" t="s">
        <v>3</v>
      </c>
      <c r="P99" t="s">
        <v>4</v>
      </c>
    </row>
    <row r="100" ht="13.5" thickBot="1"/>
    <row r="101" spans="2:16" ht="12.75">
      <c r="B101" s="32" t="s">
        <v>5</v>
      </c>
      <c r="C101" s="35" t="s">
        <v>6</v>
      </c>
      <c r="D101" s="35" t="s">
        <v>7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</row>
    <row r="102" spans="2:16" ht="12.75">
      <c r="B102" s="33"/>
      <c r="C102" s="36"/>
      <c r="D102" s="40" t="s">
        <v>8</v>
      </c>
      <c r="E102" s="40" t="s">
        <v>9</v>
      </c>
      <c r="F102" s="40" t="s">
        <v>10</v>
      </c>
      <c r="G102" s="36"/>
      <c r="H102" s="36"/>
      <c r="I102" s="36"/>
      <c r="J102" s="36"/>
      <c r="K102" s="36"/>
      <c r="L102" s="36"/>
      <c r="M102" s="36"/>
      <c r="N102" s="36"/>
      <c r="O102" s="40" t="s">
        <v>11</v>
      </c>
      <c r="P102" s="41" t="s">
        <v>12</v>
      </c>
    </row>
    <row r="103" spans="2:16" ht="51.75" thickBot="1">
      <c r="B103" s="34"/>
      <c r="C103" s="37"/>
      <c r="D103" s="37"/>
      <c r="E103" s="37"/>
      <c r="F103" s="2" t="s">
        <v>13</v>
      </c>
      <c r="G103" s="2" t="s">
        <v>14</v>
      </c>
      <c r="H103" s="2" t="s">
        <v>15</v>
      </c>
      <c r="I103" s="2" t="s">
        <v>16</v>
      </c>
      <c r="J103" s="2" t="s">
        <v>17</v>
      </c>
      <c r="K103" s="2" t="s">
        <v>18</v>
      </c>
      <c r="L103" s="2" t="s">
        <v>19</v>
      </c>
      <c r="M103" s="2" t="s">
        <v>20</v>
      </c>
      <c r="N103" s="2" t="s">
        <v>21</v>
      </c>
      <c r="O103" s="37"/>
      <c r="P103" s="42"/>
    </row>
    <row r="104" spans="2:16" s="24" customFormat="1" ht="12.75">
      <c r="B104" s="21" t="s">
        <v>22</v>
      </c>
      <c r="C104" s="28">
        <v>320040</v>
      </c>
      <c r="D104" s="28">
        <v>25176</v>
      </c>
      <c r="E104" s="28">
        <v>48012</v>
      </c>
      <c r="F104" s="28">
        <v>157</v>
      </c>
      <c r="G104" s="28">
        <v>1197</v>
      </c>
      <c r="H104" s="28">
        <v>212</v>
      </c>
      <c r="I104" s="28">
        <v>38823</v>
      </c>
      <c r="J104" s="28">
        <v>800</v>
      </c>
      <c r="K104" s="28">
        <v>38</v>
      </c>
      <c r="L104" s="28">
        <v>393</v>
      </c>
      <c r="M104" s="28">
        <v>297</v>
      </c>
      <c r="N104" s="28">
        <v>10</v>
      </c>
      <c r="O104" s="28">
        <v>93561</v>
      </c>
      <c r="P104" s="29">
        <v>153270</v>
      </c>
    </row>
    <row r="105" spans="2:16" ht="25.5">
      <c r="B105" s="11" t="s">
        <v>23</v>
      </c>
      <c r="C105" s="3">
        <v>243111</v>
      </c>
      <c r="D105" s="3">
        <v>22205</v>
      </c>
      <c r="E105" s="3">
        <v>44064</v>
      </c>
      <c r="F105" s="3">
        <v>135</v>
      </c>
      <c r="G105" s="3">
        <v>1121</v>
      </c>
      <c r="H105" s="3">
        <v>182</v>
      </c>
      <c r="I105" s="3">
        <v>36032</v>
      </c>
      <c r="J105" s="3">
        <v>736</v>
      </c>
      <c r="K105" s="3">
        <v>34</v>
      </c>
      <c r="L105" s="3">
        <v>339</v>
      </c>
      <c r="M105" s="3">
        <v>255</v>
      </c>
      <c r="N105" s="3">
        <v>9</v>
      </c>
      <c r="O105" s="3">
        <v>82382</v>
      </c>
      <c r="P105" s="4">
        <v>94443</v>
      </c>
    </row>
    <row r="106" spans="2:16" ht="12.75">
      <c r="B106" s="11" t="s">
        <v>24</v>
      </c>
      <c r="C106" s="5" t="s">
        <v>46</v>
      </c>
      <c r="D106" s="5" t="s">
        <v>46</v>
      </c>
      <c r="E106" s="5" t="s">
        <v>46</v>
      </c>
      <c r="F106" s="5" t="s">
        <v>46</v>
      </c>
      <c r="G106" s="5" t="s">
        <v>46</v>
      </c>
      <c r="H106" s="5" t="s">
        <v>46</v>
      </c>
      <c r="I106" s="5" t="s">
        <v>46</v>
      </c>
      <c r="J106" s="5" t="s">
        <v>46</v>
      </c>
      <c r="K106" s="5" t="s">
        <v>46</v>
      </c>
      <c r="L106" s="5" t="s">
        <v>46</v>
      </c>
      <c r="M106" s="5" t="s">
        <v>46</v>
      </c>
      <c r="N106" s="5" t="s">
        <v>46</v>
      </c>
      <c r="O106" s="5" t="s">
        <v>46</v>
      </c>
      <c r="P106" s="6" t="s">
        <v>46</v>
      </c>
    </row>
    <row r="107" spans="2:16" ht="12.75">
      <c r="B107" s="12" t="s">
        <v>25</v>
      </c>
      <c r="C107" s="3">
        <v>235615</v>
      </c>
      <c r="D107" s="3">
        <v>21390</v>
      </c>
      <c r="E107" s="3">
        <v>42131</v>
      </c>
      <c r="F107" s="3">
        <v>130</v>
      </c>
      <c r="G107" s="3">
        <v>1119</v>
      </c>
      <c r="H107" s="3">
        <v>115</v>
      </c>
      <c r="I107" s="3">
        <v>34891</v>
      </c>
      <c r="J107" s="3">
        <v>715</v>
      </c>
      <c r="K107" s="3">
        <v>14</v>
      </c>
      <c r="L107" s="3">
        <v>314</v>
      </c>
      <c r="M107" s="3">
        <v>51</v>
      </c>
      <c r="N107" s="3">
        <v>6</v>
      </c>
      <c r="O107" s="3">
        <v>80883</v>
      </c>
      <c r="P107" s="4">
        <v>91196</v>
      </c>
    </row>
    <row r="108" spans="2:16" ht="12.75">
      <c r="B108" s="12" t="s">
        <v>26</v>
      </c>
      <c r="C108" s="3">
        <v>532</v>
      </c>
      <c r="D108" s="3">
        <v>59</v>
      </c>
      <c r="E108" s="3">
        <v>154</v>
      </c>
      <c r="F108" s="3">
        <v>1</v>
      </c>
      <c r="G108" s="3" t="s">
        <v>33</v>
      </c>
      <c r="H108" s="3" t="s">
        <v>33</v>
      </c>
      <c r="I108" s="3">
        <v>127</v>
      </c>
      <c r="J108" s="3">
        <v>6</v>
      </c>
      <c r="K108" s="3" t="s">
        <v>33</v>
      </c>
      <c r="L108" s="3">
        <v>1</v>
      </c>
      <c r="M108" s="3" t="s">
        <v>33</v>
      </c>
      <c r="N108" s="3" t="s">
        <v>33</v>
      </c>
      <c r="O108" s="3">
        <v>172</v>
      </c>
      <c r="P108" s="4">
        <v>147</v>
      </c>
    </row>
    <row r="109" spans="2:16" ht="12.75">
      <c r="B109" s="12" t="s">
        <v>27</v>
      </c>
      <c r="C109" s="3">
        <v>14</v>
      </c>
      <c r="D109" s="3" t="s">
        <v>33</v>
      </c>
      <c r="E109" s="3">
        <v>7</v>
      </c>
      <c r="F109" s="3" t="s">
        <v>33</v>
      </c>
      <c r="G109" s="3" t="s">
        <v>33</v>
      </c>
      <c r="H109" s="3" t="s">
        <v>33</v>
      </c>
      <c r="I109" s="3">
        <v>5</v>
      </c>
      <c r="J109" s="3" t="s">
        <v>33</v>
      </c>
      <c r="K109" s="3" t="s">
        <v>33</v>
      </c>
      <c r="L109" s="3" t="s">
        <v>33</v>
      </c>
      <c r="M109" s="3" t="s">
        <v>33</v>
      </c>
      <c r="N109" s="3" t="s">
        <v>33</v>
      </c>
      <c r="O109" s="3">
        <v>7</v>
      </c>
      <c r="P109" s="4" t="s">
        <v>33</v>
      </c>
    </row>
    <row r="110" spans="2:16" ht="12.75">
      <c r="B110" s="12" t="s">
        <v>28</v>
      </c>
      <c r="C110" s="3">
        <v>3288</v>
      </c>
      <c r="D110" s="3">
        <v>365</v>
      </c>
      <c r="E110" s="3">
        <v>958</v>
      </c>
      <c r="F110" s="3">
        <v>2</v>
      </c>
      <c r="G110" s="3">
        <v>1</v>
      </c>
      <c r="H110" s="3">
        <v>21</v>
      </c>
      <c r="I110" s="3">
        <v>720</v>
      </c>
      <c r="J110" s="3">
        <v>9</v>
      </c>
      <c r="K110" s="3">
        <v>20</v>
      </c>
      <c r="L110" s="3">
        <v>9</v>
      </c>
      <c r="M110" s="3">
        <v>4</v>
      </c>
      <c r="N110" s="3">
        <v>1</v>
      </c>
      <c r="O110" s="3">
        <v>642</v>
      </c>
      <c r="P110" s="4">
        <v>1322</v>
      </c>
    </row>
    <row r="111" spans="2:16" ht="12.75">
      <c r="B111" s="12" t="s">
        <v>29</v>
      </c>
      <c r="C111" s="3">
        <v>247</v>
      </c>
      <c r="D111" s="3">
        <v>27</v>
      </c>
      <c r="E111" s="3">
        <v>88</v>
      </c>
      <c r="F111" s="3" t="s">
        <v>33</v>
      </c>
      <c r="G111" s="3" t="s">
        <v>33</v>
      </c>
      <c r="H111" s="3">
        <v>1</v>
      </c>
      <c r="I111" s="3">
        <v>69</v>
      </c>
      <c r="J111" s="3">
        <v>1</v>
      </c>
      <c r="K111" s="3" t="s">
        <v>33</v>
      </c>
      <c r="L111" s="3" t="s">
        <v>33</v>
      </c>
      <c r="M111" s="3" t="s">
        <v>33</v>
      </c>
      <c r="N111" s="3">
        <v>2</v>
      </c>
      <c r="O111" s="3">
        <v>20</v>
      </c>
      <c r="P111" s="4">
        <v>112</v>
      </c>
    </row>
    <row r="112" spans="2:16" ht="12.75">
      <c r="B112" s="12" t="s">
        <v>30</v>
      </c>
      <c r="C112" s="3">
        <v>330</v>
      </c>
      <c r="D112" s="3">
        <v>21</v>
      </c>
      <c r="E112" s="3">
        <v>123</v>
      </c>
      <c r="F112" s="3">
        <v>2</v>
      </c>
      <c r="G112" s="3" t="s">
        <v>33</v>
      </c>
      <c r="H112" s="3">
        <v>1</v>
      </c>
      <c r="I112" s="3">
        <v>98</v>
      </c>
      <c r="J112" s="3">
        <v>1</v>
      </c>
      <c r="K112" s="3" t="s">
        <v>33</v>
      </c>
      <c r="L112" s="3" t="s">
        <v>33</v>
      </c>
      <c r="M112" s="3" t="s">
        <v>33</v>
      </c>
      <c r="N112" s="3" t="s">
        <v>33</v>
      </c>
      <c r="O112" s="3">
        <v>55</v>
      </c>
      <c r="P112" s="4">
        <v>131</v>
      </c>
    </row>
    <row r="113" spans="2:16" ht="12.75">
      <c r="B113" s="12" t="s">
        <v>31</v>
      </c>
      <c r="C113" s="3">
        <v>109</v>
      </c>
      <c r="D113" s="3">
        <v>15</v>
      </c>
      <c r="E113" s="3">
        <v>31</v>
      </c>
      <c r="F113" s="3" t="s">
        <v>33</v>
      </c>
      <c r="G113" s="3" t="s">
        <v>33</v>
      </c>
      <c r="H113" s="5" t="s">
        <v>33</v>
      </c>
      <c r="I113" s="3">
        <v>13</v>
      </c>
      <c r="J113" s="3">
        <v>1</v>
      </c>
      <c r="K113" s="3" t="s">
        <v>33</v>
      </c>
      <c r="L113" s="3" t="s">
        <v>33</v>
      </c>
      <c r="M113" s="3" t="s">
        <v>33</v>
      </c>
      <c r="N113" s="5" t="s">
        <v>33</v>
      </c>
      <c r="O113" s="3">
        <v>24</v>
      </c>
      <c r="P113" s="4">
        <v>39</v>
      </c>
    </row>
    <row r="114" spans="2:16" ht="12.75">
      <c r="B114" s="12" t="s">
        <v>32</v>
      </c>
      <c r="C114" s="3">
        <v>23</v>
      </c>
      <c r="D114" s="3">
        <v>1</v>
      </c>
      <c r="E114" s="3">
        <v>1</v>
      </c>
      <c r="F114" s="5" t="s">
        <v>33</v>
      </c>
      <c r="G114" s="5" t="s">
        <v>33</v>
      </c>
      <c r="H114" s="5" t="s">
        <v>33</v>
      </c>
      <c r="I114" s="3" t="s">
        <v>33</v>
      </c>
      <c r="J114" s="3" t="s">
        <v>33</v>
      </c>
      <c r="K114" s="5" t="s">
        <v>33</v>
      </c>
      <c r="L114" s="3" t="s">
        <v>33</v>
      </c>
      <c r="M114" s="5" t="s">
        <v>33</v>
      </c>
      <c r="N114" s="5" t="s">
        <v>33</v>
      </c>
      <c r="O114" s="3">
        <v>16</v>
      </c>
      <c r="P114" s="4">
        <v>5</v>
      </c>
    </row>
    <row r="115" spans="2:16" ht="12.75">
      <c r="B115" s="12" t="s">
        <v>34</v>
      </c>
      <c r="C115" s="3">
        <v>134</v>
      </c>
      <c r="D115" s="3">
        <v>20</v>
      </c>
      <c r="E115" s="3">
        <v>32</v>
      </c>
      <c r="F115" s="3" t="s">
        <v>33</v>
      </c>
      <c r="G115" s="3" t="s">
        <v>33</v>
      </c>
      <c r="H115" s="3">
        <v>1</v>
      </c>
      <c r="I115" s="3">
        <v>22</v>
      </c>
      <c r="J115" s="3">
        <v>1</v>
      </c>
      <c r="K115" s="5" t="s">
        <v>33</v>
      </c>
      <c r="L115" s="3">
        <v>2</v>
      </c>
      <c r="M115" s="3" t="s">
        <v>33</v>
      </c>
      <c r="N115" s="3" t="s">
        <v>33</v>
      </c>
      <c r="O115" s="3">
        <v>21</v>
      </c>
      <c r="P115" s="4">
        <v>61</v>
      </c>
    </row>
    <row r="116" spans="2:16" ht="12.75">
      <c r="B116" s="12" t="s">
        <v>35</v>
      </c>
      <c r="C116" s="3">
        <v>5</v>
      </c>
      <c r="D116" s="3" t="s">
        <v>33</v>
      </c>
      <c r="E116" s="3">
        <v>2</v>
      </c>
      <c r="F116" s="3" t="s">
        <v>33</v>
      </c>
      <c r="G116" s="3" t="s">
        <v>33</v>
      </c>
      <c r="H116" s="3" t="s">
        <v>33</v>
      </c>
      <c r="I116" s="3">
        <v>1</v>
      </c>
      <c r="J116" s="5" t="s">
        <v>33</v>
      </c>
      <c r="K116" s="5" t="s">
        <v>33</v>
      </c>
      <c r="L116" s="3" t="s">
        <v>33</v>
      </c>
      <c r="M116" s="3" t="s">
        <v>33</v>
      </c>
      <c r="N116" s="5" t="s">
        <v>33</v>
      </c>
      <c r="O116" s="3" t="s">
        <v>33</v>
      </c>
      <c r="P116" s="4">
        <v>3</v>
      </c>
    </row>
    <row r="117" spans="2:16" ht="12.75">
      <c r="B117" s="12" t="s">
        <v>36</v>
      </c>
      <c r="C117" s="3">
        <v>278</v>
      </c>
      <c r="D117" s="3">
        <v>36</v>
      </c>
      <c r="E117" s="3">
        <v>64</v>
      </c>
      <c r="F117" s="3" t="s">
        <v>33</v>
      </c>
      <c r="G117" s="3" t="s">
        <v>33</v>
      </c>
      <c r="H117" s="3" t="s">
        <v>33</v>
      </c>
      <c r="I117" s="3">
        <v>1</v>
      </c>
      <c r="J117" s="3" t="s">
        <v>33</v>
      </c>
      <c r="K117" s="5" t="s">
        <v>33</v>
      </c>
      <c r="L117" s="3" t="s">
        <v>33</v>
      </c>
      <c r="M117" s="3">
        <v>28</v>
      </c>
      <c r="N117" s="5" t="s">
        <v>33</v>
      </c>
      <c r="O117" s="3">
        <v>57</v>
      </c>
      <c r="P117" s="4">
        <v>121</v>
      </c>
    </row>
    <row r="118" spans="2:16" ht="12.75">
      <c r="B118" s="12" t="s">
        <v>37</v>
      </c>
      <c r="C118" s="3">
        <v>8</v>
      </c>
      <c r="D118" s="3" t="s">
        <v>33</v>
      </c>
      <c r="E118" s="3">
        <v>1</v>
      </c>
      <c r="F118" s="5" t="s">
        <v>33</v>
      </c>
      <c r="G118" s="5" t="s">
        <v>33</v>
      </c>
      <c r="H118" s="3" t="s">
        <v>33</v>
      </c>
      <c r="I118" s="3" t="s">
        <v>33</v>
      </c>
      <c r="J118" s="5" t="s">
        <v>33</v>
      </c>
      <c r="K118" s="5" t="s">
        <v>33</v>
      </c>
      <c r="L118" s="3" t="s">
        <v>33</v>
      </c>
      <c r="M118" s="3" t="s">
        <v>33</v>
      </c>
      <c r="N118" s="5" t="s">
        <v>33</v>
      </c>
      <c r="O118" s="3">
        <v>2</v>
      </c>
      <c r="P118" s="4">
        <v>5</v>
      </c>
    </row>
    <row r="119" spans="2:16" ht="12.75">
      <c r="B119" s="12" t="s">
        <v>38</v>
      </c>
      <c r="C119" s="3">
        <v>1163</v>
      </c>
      <c r="D119" s="3">
        <v>153</v>
      </c>
      <c r="E119" s="3">
        <v>280</v>
      </c>
      <c r="F119" s="3" t="s">
        <v>33</v>
      </c>
      <c r="G119" s="3" t="s">
        <v>33</v>
      </c>
      <c r="H119" s="3">
        <v>42</v>
      </c>
      <c r="I119" s="3">
        <v>18</v>
      </c>
      <c r="J119" s="3" t="s">
        <v>33</v>
      </c>
      <c r="K119" s="3" t="s">
        <v>33</v>
      </c>
      <c r="L119" s="3">
        <v>7</v>
      </c>
      <c r="M119" s="3">
        <v>142</v>
      </c>
      <c r="N119" s="5" t="s">
        <v>33</v>
      </c>
      <c r="O119" s="3">
        <v>127</v>
      </c>
      <c r="P119" s="4">
        <v>602</v>
      </c>
    </row>
    <row r="120" spans="2:16" ht="12.75">
      <c r="B120" s="12" t="s">
        <v>39</v>
      </c>
      <c r="C120" s="3">
        <v>636</v>
      </c>
      <c r="D120" s="3">
        <v>33</v>
      </c>
      <c r="E120" s="3">
        <v>22</v>
      </c>
      <c r="F120" s="3" t="s">
        <v>33</v>
      </c>
      <c r="G120" s="3" t="s">
        <v>33</v>
      </c>
      <c r="H120" s="5" t="s">
        <v>33</v>
      </c>
      <c r="I120" s="3">
        <v>4</v>
      </c>
      <c r="J120" s="3" t="s">
        <v>33</v>
      </c>
      <c r="K120" s="5" t="s">
        <v>33</v>
      </c>
      <c r="L120" s="3" t="s">
        <v>33</v>
      </c>
      <c r="M120" s="5" t="s">
        <v>33</v>
      </c>
      <c r="N120" s="5" t="s">
        <v>33</v>
      </c>
      <c r="O120" s="3">
        <v>216</v>
      </c>
      <c r="P120" s="4">
        <v>365</v>
      </c>
    </row>
    <row r="121" spans="2:16" ht="25.5" customHeight="1">
      <c r="B121" s="11" t="s">
        <v>40</v>
      </c>
      <c r="C121" s="3">
        <v>1321</v>
      </c>
      <c r="D121" s="3">
        <v>175</v>
      </c>
      <c r="E121" s="3">
        <v>401</v>
      </c>
      <c r="F121" s="3">
        <v>3</v>
      </c>
      <c r="G121" s="3">
        <v>3</v>
      </c>
      <c r="H121" s="3">
        <v>5</v>
      </c>
      <c r="I121" s="3">
        <v>283</v>
      </c>
      <c r="J121" s="3">
        <v>7</v>
      </c>
      <c r="K121" s="3">
        <v>1</v>
      </c>
      <c r="L121" s="3">
        <v>4</v>
      </c>
      <c r="M121" s="3">
        <v>11</v>
      </c>
      <c r="N121" s="3" t="s">
        <v>33</v>
      </c>
      <c r="O121" s="3">
        <v>337</v>
      </c>
      <c r="P121" s="4">
        <v>406</v>
      </c>
    </row>
    <row r="122" spans="2:16" ht="12.75">
      <c r="B122" s="11" t="s">
        <v>12</v>
      </c>
      <c r="C122" s="3">
        <v>75608</v>
      </c>
      <c r="D122" s="3">
        <v>2796</v>
      </c>
      <c r="E122" s="3">
        <v>3547</v>
      </c>
      <c r="F122" s="3">
        <v>19</v>
      </c>
      <c r="G122" s="3">
        <v>73</v>
      </c>
      <c r="H122" s="3">
        <v>25</v>
      </c>
      <c r="I122" s="3">
        <v>2508</v>
      </c>
      <c r="J122" s="3">
        <v>57</v>
      </c>
      <c r="K122" s="3">
        <v>3</v>
      </c>
      <c r="L122" s="3">
        <v>50</v>
      </c>
      <c r="M122" s="3">
        <v>31</v>
      </c>
      <c r="N122" s="3">
        <v>1</v>
      </c>
      <c r="O122" s="3">
        <v>10842</v>
      </c>
      <c r="P122" s="4">
        <v>58421</v>
      </c>
    </row>
    <row r="123" spans="2:16" s="24" customFormat="1" ht="12.75">
      <c r="B123" s="25" t="s">
        <v>41</v>
      </c>
      <c r="C123" s="30">
        <v>100</v>
      </c>
      <c r="D123" s="30">
        <v>7.866517</v>
      </c>
      <c r="E123" s="30">
        <v>15.001875</v>
      </c>
      <c r="F123" s="30">
        <v>0.049056</v>
      </c>
      <c r="G123" s="30">
        <v>0.374016</v>
      </c>
      <c r="H123" s="30">
        <v>0.066242</v>
      </c>
      <c r="I123" s="30">
        <v>12.130671</v>
      </c>
      <c r="J123" s="30">
        <v>0.249969</v>
      </c>
      <c r="K123" s="30">
        <v>0.011874</v>
      </c>
      <c r="L123" s="30">
        <v>0.122797</v>
      </c>
      <c r="M123" s="30">
        <v>0.092801</v>
      </c>
      <c r="N123" s="30">
        <v>0.003125</v>
      </c>
      <c r="O123" s="30">
        <v>29.234158</v>
      </c>
      <c r="P123" s="31">
        <v>47.890889</v>
      </c>
    </row>
    <row r="124" spans="2:16" ht="25.5">
      <c r="B124" s="11" t="s">
        <v>23</v>
      </c>
      <c r="C124" s="7">
        <v>100</v>
      </c>
      <c r="D124" s="7">
        <v>9.133688</v>
      </c>
      <c r="E124" s="7">
        <v>18.125054</v>
      </c>
      <c r="F124" s="7">
        <v>0.05553</v>
      </c>
      <c r="G124" s="7">
        <v>0.461106</v>
      </c>
      <c r="H124" s="7">
        <v>0.074863</v>
      </c>
      <c r="I124" s="7">
        <v>14.821213</v>
      </c>
      <c r="J124" s="7">
        <v>0.302742</v>
      </c>
      <c r="K124" s="7">
        <v>0.013985</v>
      </c>
      <c r="L124" s="7">
        <v>0.139442</v>
      </c>
      <c r="M124" s="7">
        <v>0.10489</v>
      </c>
      <c r="N124" s="7">
        <v>0.003702</v>
      </c>
      <c r="O124" s="7">
        <v>33.886579</v>
      </c>
      <c r="P124" s="8">
        <v>38.847687</v>
      </c>
    </row>
    <row r="125" spans="2:16" ht="12.75">
      <c r="B125" s="11" t="s">
        <v>24</v>
      </c>
      <c r="C125" s="5" t="s">
        <v>46</v>
      </c>
      <c r="D125" s="5" t="s">
        <v>46</v>
      </c>
      <c r="E125" s="5" t="s">
        <v>46</v>
      </c>
      <c r="F125" s="5" t="s">
        <v>46</v>
      </c>
      <c r="G125" s="5" t="s">
        <v>46</v>
      </c>
      <c r="H125" s="5" t="s">
        <v>46</v>
      </c>
      <c r="I125" s="5" t="s">
        <v>46</v>
      </c>
      <c r="J125" s="5" t="s">
        <v>46</v>
      </c>
      <c r="K125" s="5" t="s">
        <v>46</v>
      </c>
      <c r="L125" s="5" t="s">
        <v>46</v>
      </c>
      <c r="M125" s="5" t="s">
        <v>46</v>
      </c>
      <c r="N125" s="5" t="s">
        <v>46</v>
      </c>
      <c r="O125" s="5" t="s">
        <v>46</v>
      </c>
      <c r="P125" s="6" t="s">
        <v>46</v>
      </c>
    </row>
    <row r="126" spans="2:16" ht="12.75">
      <c r="B126" s="12" t="s">
        <v>25</v>
      </c>
      <c r="C126" s="7">
        <v>100</v>
      </c>
      <c r="D126" s="7">
        <v>9.078369</v>
      </c>
      <c r="E126" s="7">
        <v>17.881289</v>
      </c>
      <c r="F126" s="7">
        <v>0.055175</v>
      </c>
      <c r="G126" s="7">
        <v>0.474927</v>
      </c>
      <c r="H126" s="7">
        <v>0.048808</v>
      </c>
      <c r="I126" s="7">
        <v>14.80848</v>
      </c>
      <c r="J126" s="7">
        <v>0.303461</v>
      </c>
      <c r="K126" s="7">
        <v>0.005942</v>
      </c>
      <c r="L126" s="7">
        <v>0.133268</v>
      </c>
      <c r="M126" s="7">
        <v>0.021645</v>
      </c>
      <c r="N126" s="7">
        <v>0.002547</v>
      </c>
      <c r="O126" s="7">
        <v>34.32846</v>
      </c>
      <c r="P126" s="8">
        <v>38.705515</v>
      </c>
    </row>
    <row r="127" spans="2:16" ht="12.75">
      <c r="B127" s="12" t="s">
        <v>26</v>
      </c>
      <c r="C127" s="7">
        <v>100</v>
      </c>
      <c r="D127" s="7">
        <v>11.090226</v>
      </c>
      <c r="E127" s="7">
        <v>28.947368</v>
      </c>
      <c r="F127" s="7">
        <v>0.18797</v>
      </c>
      <c r="G127" s="7" t="s">
        <v>33</v>
      </c>
      <c r="H127" s="7" t="s">
        <v>33</v>
      </c>
      <c r="I127" s="7">
        <v>23.87218</v>
      </c>
      <c r="J127" s="7">
        <v>1.12782</v>
      </c>
      <c r="K127" s="7" t="s">
        <v>33</v>
      </c>
      <c r="L127" s="7">
        <v>0.18797</v>
      </c>
      <c r="M127" s="7" t="s">
        <v>33</v>
      </c>
      <c r="N127" s="7" t="s">
        <v>33</v>
      </c>
      <c r="O127" s="7">
        <v>32.330827</v>
      </c>
      <c r="P127" s="8">
        <v>27.631579</v>
      </c>
    </row>
    <row r="128" spans="2:16" ht="12.75">
      <c r="B128" s="12" t="s">
        <v>27</v>
      </c>
      <c r="C128" s="7">
        <v>100</v>
      </c>
      <c r="D128" s="7" t="s">
        <v>33</v>
      </c>
      <c r="E128" s="7">
        <v>50</v>
      </c>
      <c r="F128" s="7" t="s">
        <v>33</v>
      </c>
      <c r="G128" s="7" t="s">
        <v>33</v>
      </c>
      <c r="H128" s="7" t="s">
        <v>33</v>
      </c>
      <c r="I128" s="7">
        <v>35.714286</v>
      </c>
      <c r="J128" s="7" t="s">
        <v>33</v>
      </c>
      <c r="K128" s="7" t="s">
        <v>33</v>
      </c>
      <c r="L128" s="7" t="s">
        <v>33</v>
      </c>
      <c r="M128" s="7" t="s">
        <v>33</v>
      </c>
      <c r="N128" s="7" t="s">
        <v>33</v>
      </c>
      <c r="O128" s="7">
        <v>50</v>
      </c>
      <c r="P128" s="8" t="s">
        <v>33</v>
      </c>
    </row>
    <row r="129" spans="2:16" ht="12.75">
      <c r="B129" s="12" t="s">
        <v>28</v>
      </c>
      <c r="C129" s="7">
        <v>100</v>
      </c>
      <c r="D129" s="7">
        <v>11.100973</v>
      </c>
      <c r="E129" s="7">
        <v>29.136253</v>
      </c>
      <c r="F129" s="7">
        <v>0.060827</v>
      </c>
      <c r="G129" s="7">
        <v>0.030414</v>
      </c>
      <c r="H129" s="7">
        <v>0.638686</v>
      </c>
      <c r="I129" s="7">
        <v>21.89781</v>
      </c>
      <c r="J129" s="7">
        <v>0.273723</v>
      </c>
      <c r="K129" s="7">
        <v>0.608273</v>
      </c>
      <c r="L129" s="7">
        <v>0.273723</v>
      </c>
      <c r="M129" s="7">
        <v>0.121655</v>
      </c>
      <c r="N129" s="7">
        <v>0.030414</v>
      </c>
      <c r="O129" s="7">
        <v>19.525547</v>
      </c>
      <c r="P129" s="8">
        <v>40.206813</v>
      </c>
    </row>
    <row r="130" spans="2:16" ht="12.75">
      <c r="B130" s="12" t="s">
        <v>29</v>
      </c>
      <c r="C130" s="7">
        <v>100</v>
      </c>
      <c r="D130" s="7">
        <v>10.931174</v>
      </c>
      <c r="E130" s="7">
        <v>35.62753</v>
      </c>
      <c r="F130" s="7" t="s">
        <v>33</v>
      </c>
      <c r="G130" s="7" t="s">
        <v>33</v>
      </c>
      <c r="H130" s="7">
        <v>0.404858</v>
      </c>
      <c r="I130" s="7">
        <v>27.935223</v>
      </c>
      <c r="J130" s="7">
        <v>0.404858</v>
      </c>
      <c r="K130" s="7" t="s">
        <v>33</v>
      </c>
      <c r="L130" s="7" t="s">
        <v>33</v>
      </c>
      <c r="M130" s="7" t="s">
        <v>33</v>
      </c>
      <c r="N130" s="7">
        <v>0.809717</v>
      </c>
      <c r="O130" s="7">
        <v>8.097166</v>
      </c>
      <c r="P130" s="8">
        <v>45.34413</v>
      </c>
    </row>
    <row r="131" spans="2:16" ht="12.75">
      <c r="B131" s="12" t="s">
        <v>30</v>
      </c>
      <c r="C131" s="7">
        <v>100</v>
      </c>
      <c r="D131" s="7">
        <v>6.363636</v>
      </c>
      <c r="E131" s="7">
        <v>37.272727</v>
      </c>
      <c r="F131" s="7">
        <v>0.606061</v>
      </c>
      <c r="G131" s="7" t="s">
        <v>33</v>
      </c>
      <c r="H131" s="7">
        <v>0.30303</v>
      </c>
      <c r="I131" s="7">
        <v>29.69697</v>
      </c>
      <c r="J131" s="7">
        <v>0.30303</v>
      </c>
      <c r="K131" s="7" t="s">
        <v>33</v>
      </c>
      <c r="L131" s="7" t="s">
        <v>33</v>
      </c>
      <c r="M131" s="7" t="s">
        <v>33</v>
      </c>
      <c r="N131" s="7" t="s">
        <v>33</v>
      </c>
      <c r="O131" s="7">
        <v>16.666667</v>
      </c>
      <c r="P131" s="8">
        <v>39.69697</v>
      </c>
    </row>
    <row r="132" spans="2:16" ht="12.75">
      <c r="B132" s="12" t="s">
        <v>31</v>
      </c>
      <c r="C132" s="7">
        <v>100</v>
      </c>
      <c r="D132" s="7">
        <v>13.761468</v>
      </c>
      <c r="E132" s="7">
        <v>28.440367</v>
      </c>
      <c r="F132" s="7" t="s">
        <v>33</v>
      </c>
      <c r="G132" s="7" t="s">
        <v>33</v>
      </c>
      <c r="H132" s="5" t="s">
        <v>33</v>
      </c>
      <c r="I132" s="7">
        <v>11.926606</v>
      </c>
      <c r="J132" s="7">
        <v>0.917431</v>
      </c>
      <c r="K132" s="7" t="s">
        <v>33</v>
      </c>
      <c r="L132" s="7" t="s">
        <v>33</v>
      </c>
      <c r="M132" s="7" t="s">
        <v>33</v>
      </c>
      <c r="N132" s="5" t="s">
        <v>33</v>
      </c>
      <c r="O132" s="7">
        <v>22.018349</v>
      </c>
      <c r="P132" s="8">
        <v>35.779817</v>
      </c>
    </row>
    <row r="133" spans="2:16" ht="12.75">
      <c r="B133" s="12" t="s">
        <v>32</v>
      </c>
      <c r="C133" s="7">
        <v>100</v>
      </c>
      <c r="D133" s="7">
        <v>4.347826</v>
      </c>
      <c r="E133" s="7">
        <v>4.347826</v>
      </c>
      <c r="F133" s="5" t="s">
        <v>33</v>
      </c>
      <c r="G133" s="5" t="s">
        <v>33</v>
      </c>
      <c r="H133" s="5" t="s">
        <v>33</v>
      </c>
      <c r="I133" s="7" t="s">
        <v>33</v>
      </c>
      <c r="J133" s="7" t="s">
        <v>33</v>
      </c>
      <c r="K133" s="5" t="s">
        <v>33</v>
      </c>
      <c r="L133" s="7" t="s">
        <v>33</v>
      </c>
      <c r="M133" s="5" t="s">
        <v>33</v>
      </c>
      <c r="N133" s="5" t="s">
        <v>33</v>
      </c>
      <c r="O133" s="7">
        <v>69.565217</v>
      </c>
      <c r="P133" s="8">
        <v>21.73913</v>
      </c>
    </row>
    <row r="134" spans="2:16" ht="12.75">
      <c r="B134" s="12" t="s">
        <v>34</v>
      </c>
      <c r="C134" s="7">
        <v>100</v>
      </c>
      <c r="D134" s="7">
        <v>14.925373</v>
      </c>
      <c r="E134" s="7">
        <v>23.880597</v>
      </c>
      <c r="F134" s="7" t="s">
        <v>33</v>
      </c>
      <c r="G134" s="7" t="s">
        <v>33</v>
      </c>
      <c r="H134" s="7">
        <v>0.746269</v>
      </c>
      <c r="I134" s="7">
        <v>16.41791</v>
      </c>
      <c r="J134" s="7">
        <v>0.746269</v>
      </c>
      <c r="K134" s="5" t="s">
        <v>33</v>
      </c>
      <c r="L134" s="7">
        <v>1.492537</v>
      </c>
      <c r="M134" s="7" t="s">
        <v>33</v>
      </c>
      <c r="N134" s="7" t="s">
        <v>33</v>
      </c>
      <c r="O134" s="7">
        <v>15.671642</v>
      </c>
      <c r="P134" s="8">
        <v>45.522388</v>
      </c>
    </row>
    <row r="135" spans="2:16" ht="12.75">
      <c r="B135" s="12" t="s">
        <v>35</v>
      </c>
      <c r="C135" s="7">
        <v>100</v>
      </c>
      <c r="D135" s="7" t="s">
        <v>33</v>
      </c>
      <c r="E135" s="7">
        <v>40</v>
      </c>
      <c r="F135" s="7" t="s">
        <v>33</v>
      </c>
      <c r="G135" s="7" t="s">
        <v>33</v>
      </c>
      <c r="H135" s="7" t="s">
        <v>33</v>
      </c>
      <c r="I135" s="7">
        <v>20</v>
      </c>
      <c r="J135" s="5" t="s">
        <v>33</v>
      </c>
      <c r="K135" s="5" t="s">
        <v>33</v>
      </c>
      <c r="L135" s="7" t="s">
        <v>33</v>
      </c>
      <c r="M135" s="7" t="s">
        <v>33</v>
      </c>
      <c r="N135" s="5" t="s">
        <v>33</v>
      </c>
      <c r="O135" s="7" t="s">
        <v>33</v>
      </c>
      <c r="P135" s="8">
        <v>60</v>
      </c>
    </row>
    <row r="136" spans="2:16" ht="12.75">
      <c r="B136" s="12" t="s">
        <v>36</v>
      </c>
      <c r="C136" s="7">
        <v>100</v>
      </c>
      <c r="D136" s="7">
        <v>12.94964</v>
      </c>
      <c r="E136" s="7">
        <v>23.021583</v>
      </c>
      <c r="F136" s="7" t="s">
        <v>33</v>
      </c>
      <c r="G136" s="7" t="s">
        <v>33</v>
      </c>
      <c r="H136" s="7" t="s">
        <v>33</v>
      </c>
      <c r="I136" s="7">
        <v>0.359712</v>
      </c>
      <c r="J136" s="7" t="s">
        <v>33</v>
      </c>
      <c r="K136" s="5" t="s">
        <v>33</v>
      </c>
      <c r="L136" s="7" t="s">
        <v>33</v>
      </c>
      <c r="M136" s="7">
        <v>10.071942</v>
      </c>
      <c r="N136" s="5" t="s">
        <v>33</v>
      </c>
      <c r="O136" s="7">
        <v>20.503597</v>
      </c>
      <c r="P136" s="8">
        <v>43.52518</v>
      </c>
    </row>
    <row r="137" spans="2:16" ht="12.75">
      <c r="B137" s="12" t="s">
        <v>37</v>
      </c>
      <c r="C137" s="7">
        <v>100</v>
      </c>
      <c r="D137" s="7" t="s">
        <v>33</v>
      </c>
      <c r="E137" s="7">
        <v>12.5</v>
      </c>
      <c r="F137" s="5" t="s">
        <v>33</v>
      </c>
      <c r="G137" s="5" t="s">
        <v>33</v>
      </c>
      <c r="H137" s="7" t="s">
        <v>33</v>
      </c>
      <c r="I137" s="7" t="s">
        <v>33</v>
      </c>
      <c r="J137" s="5" t="s">
        <v>33</v>
      </c>
      <c r="K137" s="5" t="s">
        <v>33</v>
      </c>
      <c r="L137" s="7" t="s">
        <v>33</v>
      </c>
      <c r="M137" s="7" t="s">
        <v>33</v>
      </c>
      <c r="N137" s="5" t="s">
        <v>33</v>
      </c>
      <c r="O137" s="7">
        <v>25</v>
      </c>
      <c r="P137" s="8">
        <v>62.5</v>
      </c>
    </row>
    <row r="138" spans="2:16" ht="12.75">
      <c r="B138" s="12" t="s">
        <v>38</v>
      </c>
      <c r="C138" s="7">
        <v>100</v>
      </c>
      <c r="D138" s="7">
        <v>13.155632</v>
      </c>
      <c r="E138" s="7">
        <v>24.075666</v>
      </c>
      <c r="F138" s="7" t="s">
        <v>33</v>
      </c>
      <c r="G138" s="7" t="s">
        <v>33</v>
      </c>
      <c r="H138" s="7">
        <v>3.61135</v>
      </c>
      <c r="I138" s="7">
        <v>1.547721</v>
      </c>
      <c r="J138" s="7" t="s">
        <v>33</v>
      </c>
      <c r="K138" s="7" t="s">
        <v>33</v>
      </c>
      <c r="L138" s="7">
        <v>0.601892</v>
      </c>
      <c r="M138" s="7">
        <v>12.209802</v>
      </c>
      <c r="N138" s="5" t="s">
        <v>33</v>
      </c>
      <c r="O138" s="7">
        <v>10.920034</v>
      </c>
      <c r="P138" s="8">
        <v>51.762683</v>
      </c>
    </row>
    <row r="139" spans="2:16" ht="12.75">
      <c r="B139" s="12" t="s">
        <v>39</v>
      </c>
      <c r="C139" s="7">
        <v>100</v>
      </c>
      <c r="D139" s="7">
        <v>5.188679</v>
      </c>
      <c r="E139" s="7">
        <v>3.459119</v>
      </c>
      <c r="F139" s="7" t="s">
        <v>33</v>
      </c>
      <c r="G139" s="7" t="s">
        <v>33</v>
      </c>
      <c r="H139" s="5" t="s">
        <v>33</v>
      </c>
      <c r="I139" s="7">
        <v>0.628931</v>
      </c>
      <c r="J139" s="7" t="s">
        <v>33</v>
      </c>
      <c r="K139" s="5" t="s">
        <v>33</v>
      </c>
      <c r="L139" s="7" t="s">
        <v>33</v>
      </c>
      <c r="M139" s="5" t="s">
        <v>33</v>
      </c>
      <c r="N139" s="5" t="s">
        <v>33</v>
      </c>
      <c r="O139" s="7">
        <v>33.962264</v>
      </c>
      <c r="P139" s="8">
        <v>57.389937</v>
      </c>
    </row>
    <row r="140" spans="2:16" ht="25.5" customHeight="1">
      <c r="B140" s="11" t="s">
        <v>40</v>
      </c>
      <c r="C140" s="7">
        <v>100</v>
      </c>
      <c r="D140" s="7">
        <v>13.24754</v>
      </c>
      <c r="E140" s="7">
        <v>30.355791</v>
      </c>
      <c r="F140" s="7">
        <v>0.227101</v>
      </c>
      <c r="G140" s="7">
        <v>0.227101</v>
      </c>
      <c r="H140" s="7">
        <v>0.378501</v>
      </c>
      <c r="I140" s="7">
        <v>21.423164</v>
      </c>
      <c r="J140" s="7">
        <v>0.529902</v>
      </c>
      <c r="K140" s="7">
        <v>0.0757</v>
      </c>
      <c r="L140" s="7">
        <v>0.302801</v>
      </c>
      <c r="M140" s="7">
        <v>0.832702</v>
      </c>
      <c r="N140" s="7" t="s">
        <v>33</v>
      </c>
      <c r="O140" s="7">
        <v>25.510977</v>
      </c>
      <c r="P140" s="8">
        <v>30.734292</v>
      </c>
    </row>
    <row r="141" spans="2:16" ht="13.5" thickBot="1">
      <c r="B141" s="13" t="s">
        <v>12</v>
      </c>
      <c r="C141" s="9">
        <v>100</v>
      </c>
      <c r="D141" s="9">
        <v>3.698021</v>
      </c>
      <c r="E141" s="9">
        <v>4.691303</v>
      </c>
      <c r="F141" s="9">
        <v>0.02513</v>
      </c>
      <c r="G141" s="9">
        <v>0.096551</v>
      </c>
      <c r="H141" s="9">
        <v>0.033065</v>
      </c>
      <c r="I141" s="9">
        <v>3.317109</v>
      </c>
      <c r="J141" s="9">
        <v>0.075389</v>
      </c>
      <c r="K141" s="9">
        <v>0.003968</v>
      </c>
      <c r="L141" s="9">
        <v>0.066131</v>
      </c>
      <c r="M141" s="9">
        <v>0.041001</v>
      </c>
      <c r="N141" s="9">
        <v>0.001323</v>
      </c>
      <c r="O141" s="9">
        <v>14.339752</v>
      </c>
      <c r="P141" s="10">
        <v>77.268278</v>
      </c>
    </row>
  </sheetData>
  <sheetProtection/>
  <mergeCells count="24">
    <mergeCell ref="B101:B103"/>
    <mergeCell ref="C101:C103"/>
    <mergeCell ref="D101:P101"/>
    <mergeCell ref="D102:D103"/>
    <mergeCell ref="E102:E103"/>
    <mergeCell ref="F102:N102"/>
    <mergeCell ref="O102:O103"/>
    <mergeCell ref="P102:P103"/>
    <mergeCell ref="B54:B56"/>
    <mergeCell ref="C54:C56"/>
    <mergeCell ref="D54:P54"/>
    <mergeCell ref="D55:D56"/>
    <mergeCell ref="E55:E56"/>
    <mergeCell ref="F55:N55"/>
    <mergeCell ref="O55:O56"/>
    <mergeCell ref="P55:P56"/>
    <mergeCell ref="B7:B9"/>
    <mergeCell ref="C7:C9"/>
    <mergeCell ref="D7:P7"/>
    <mergeCell ref="D8:D9"/>
    <mergeCell ref="E8:E9"/>
    <mergeCell ref="F8:N8"/>
    <mergeCell ref="O8:O9"/>
    <mergeCell ref="P8:P9"/>
  </mergeCells>
  <conditionalFormatting sqref="B7:B9">
    <cfRule type="expression" priority="17" dxfId="24" stopIfTrue="1">
      <formula>A1&lt;&gt;IV64997</formula>
    </cfRule>
  </conditionalFormatting>
  <conditionalFormatting sqref="C7:C9">
    <cfRule type="expression" priority="18" dxfId="25" stopIfTrue="1">
      <formula>A1&lt;&gt;IV64997</formula>
    </cfRule>
  </conditionalFormatting>
  <conditionalFormatting sqref="D7:P7">
    <cfRule type="expression" priority="19" dxfId="26" stopIfTrue="1">
      <formula>A1&lt;&gt;IV64997</formula>
    </cfRule>
  </conditionalFormatting>
  <conditionalFormatting sqref="D8:D9">
    <cfRule type="expression" priority="20" dxfId="27" stopIfTrue="1">
      <formula>A1&lt;&gt;IV64997</formula>
    </cfRule>
  </conditionalFormatting>
  <conditionalFormatting sqref="E8:E9">
    <cfRule type="expression" priority="21" dxfId="27" stopIfTrue="1">
      <formula>A1&lt;&gt;IV64997</formula>
    </cfRule>
  </conditionalFormatting>
  <conditionalFormatting sqref="F8:N8">
    <cfRule type="expression" priority="22" dxfId="27" stopIfTrue="1">
      <formula>A1&lt;&gt;IV64997</formula>
    </cfRule>
  </conditionalFormatting>
  <conditionalFormatting sqref="O8:O9">
    <cfRule type="expression" priority="23" dxfId="27" stopIfTrue="1">
      <formula>A1&lt;&gt;IV64997</formula>
    </cfRule>
  </conditionalFormatting>
  <conditionalFormatting sqref="P8:P9">
    <cfRule type="expression" priority="24" dxfId="28" stopIfTrue="1">
      <formula>A1&lt;&gt;IV64997</formula>
    </cfRule>
  </conditionalFormatting>
  <conditionalFormatting sqref="B54:B56">
    <cfRule type="expression" priority="16" dxfId="24" stopIfTrue="1">
      <formula>A1&lt;&gt;IV64997</formula>
    </cfRule>
  </conditionalFormatting>
  <conditionalFormatting sqref="C54:C56">
    <cfRule type="expression" priority="15" dxfId="25" stopIfTrue="1">
      <formula>A1&lt;&gt;IV64997</formula>
    </cfRule>
  </conditionalFormatting>
  <conditionalFormatting sqref="D54:P54">
    <cfRule type="expression" priority="14" dxfId="26" stopIfTrue="1">
      <formula>A1&lt;&gt;IV64997</formula>
    </cfRule>
  </conditionalFormatting>
  <conditionalFormatting sqref="D55:D56">
    <cfRule type="expression" priority="13" dxfId="27" stopIfTrue="1">
      <formula>A1&lt;&gt;IV64997</formula>
    </cfRule>
  </conditionalFormatting>
  <conditionalFormatting sqref="E55:E56">
    <cfRule type="expression" priority="12" dxfId="27" stopIfTrue="1">
      <formula>A1&lt;&gt;IV64997</formula>
    </cfRule>
  </conditionalFormatting>
  <conditionalFormatting sqref="F55:N55">
    <cfRule type="expression" priority="11" dxfId="27" stopIfTrue="1">
      <formula>A1&lt;&gt;IV64997</formula>
    </cfRule>
  </conditionalFormatting>
  <conditionalFormatting sqref="O55:O56">
    <cfRule type="expression" priority="10" dxfId="27" stopIfTrue="1">
      <formula>A1&lt;&gt;IV64997</formula>
    </cfRule>
  </conditionalFormatting>
  <conditionalFormatting sqref="P55:P56">
    <cfRule type="expression" priority="9" dxfId="28" stopIfTrue="1">
      <formula>A1&lt;&gt;IV64997</formula>
    </cfRule>
  </conditionalFormatting>
  <conditionalFormatting sqref="B101:B103">
    <cfRule type="expression" priority="8" dxfId="24" stopIfTrue="1">
      <formula>A1&lt;&gt;IV64997</formula>
    </cfRule>
  </conditionalFormatting>
  <conditionalFormatting sqref="C101:C103">
    <cfRule type="expression" priority="7" dxfId="25" stopIfTrue="1">
      <formula>A1&lt;&gt;IV64997</formula>
    </cfRule>
  </conditionalFormatting>
  <conditionalFormatting sqref="D101:P101">
    <cfRule type="expression" priority="6" dxfId="26" stopIfTrue="1">
      <formula>A1&lt;&gt;IV64997</formula>
    </cfRule>
  </conditionalFormatting>
  <conditionalFormatting sqref="D102:D103">
    <cfRule type="expression" priority="5" dxfId="27" stopIfTrue="1">
      <formula>A1&lt;&gt;IV64997</formula>
    </cfRule>
  </conditionalFormatting>
  <conditionalFormatting sqref="E102:E103">
    <cfRule type="expression" priority="4" dxfId="27" stopIfTrue="1">
      <formula>A1&lt;&gt;IV64997</formula>
    </cfRule>
  </conditionalFormatting>
  <conditionalFormatting sqref="F102:N102">
    <cfRule type="expression" priority="3" dxfId="27" stopIfTrue="1">
      <formula>A1&lt;&gt;IV64997</formula>
    </cfRule>
  </conditionalFormatting>
  <conditionalFormatting sqref="O102:O103">
    <cfRule type="expression" priority="2" dxfId="27" stopIfTrue="1">
      <formula>A1&lt;&gt;IV64997</formula>
    </cfRule>
  </conditionalFormatting>
  <conditionalFormatting sqref="P102:P103">
    <cfRule type="expression" priority="1" dxfId="28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2012-11-14T09:57:55Z</cp:lastPrinted>
  <dcterms:created xsi:type="dcterms:W3CDTF">2012-10-16T07:06:02Z</dcterms:created>
  <dcterms:modified xsi:type="dcterms:W3CDTF">2012-11-14T10:07:07Z</dcterms:modified>
  <cp:category/>
  <cp:version/>
  <cp:contentType/>
  <cp:contentStatus/>
</cp:coreProperties>
</file>