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ee na obyv.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<sst xmlns="http://schemas.openxmlformats.org/spreadsheetml/2006/main" count="31" uniqueCount="31">
  <si>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1993</t>
  </si>
  <si>
    <t>1995</t>
  </si>
  <si>
    <t>2000</t>
  </si>
  <si>
    <t>2005</t>
  </si>
  <si>
    <t>2010</t>
  </si>
  <si>
    <t>IEA</t>
  </si>
  <si>
    <t>Rakousko</t>
  </si>
  <si>
    <t>Belgie</t>
  </si>
  <si>
    <t>Dánsko</t>
  </si>
  <si>
    <t>Francie</t>
  </si>
  <si>
    <t>Německo</t>
  </si>
  <si>
    <t>Řecko</t>
  </si>
  <si>
    <t>Maďarsko</t>
  </si>
  <si>
    <t>Nizozemsko</t>
  </si>
  <si>
    <t>Norsko</t>
  </si>
  <si>
    <t>Polsko</t>
  </si>
  <si>
    <t>Portugalsko</t>
  </si>
  <si>
    <t>Slovensko</t>
  </si>
  <si>
    <t>Španělsko</t>
  </si>
  <si>
    <t>Švédsko</t>
  </si>
  <si>
    <t>Švýcarsko</t>
  </si>
  <si>
    <t>OECD Evropa</t>
  </si>
  <si>
    <t>Itálie</t>
  </si>
  <si>
    <t>Země</t>
  </si>
  <si>
    <t>Česká Republika</t>
  </si>
  <si>
    <t>OECD Celkem</t>
  </si>
  <si>
    <t>v kWh</t>
  </si>
  <si>
    <r>
      <t>Tab. 4 - 5</t>
    </r>
    <r>
      <rPr>
        <sz val="11"/>
        <rFont val="Arial"/>
        <family val="2"/>
      </rPr>
      <t xml:space="preserve">. </t>
    </r>
    <r>
      <rPr>
        <b/>
        <sz val="11"/>
        <rFont val="Arial"/>
        <family val="2"/>
      </rPr>
      <t xml:space="preserve">Spotřeba elektřiny na 1 obyvatele </t>
    </r>
  </si>
  <si>
    <t>Zdroj: Mezinárodní energetická agentura</t>
  </si>
  <si>
    <t>Spojené státy</t>
  </si>
  <si>
    <t>Spojené království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</si>
</sst>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_);_(* \(#,##0\);_(* &quot;-&quot;_);_(@_)"/>
    <numFmt numFmtId="166" formatCode="0.0"/>
    <numFmt numFmtId="167" formatCode="0.000"/>
    <numFmt numFmtId="168" formatCode="0.0%"/>
  </numFmts>
  <fonts count="42">
    <font>
      <sz val="10"/>
      <name val="Arial"/>
      <family val="0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0"/>
      <name val="Arial"/>
      <family val="2"/>
    </font>
    <font>
      <sz val="8.45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 horizontal="center" readingOrder="1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readingOrder="1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/>
    </xf>
    <xf numFmtId="3" fontId="0" fillId="0" borderId="11" xfId="37" applyNumberFormat="1" applyFont="1" applyFill="1" applyBorder="1" applyAlignment="1">
      <alignment horizontal="center"/>
    </xf>
    <xf numFmtId="3" fontId="0" fillId="0" borderId="12" xfId="37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3" xfId="0" applyFont="1" applyFill="1" applyBorder="1" applyAlignment="1">
      <alignment/>
    </xf>
    <xf numFmtId="3" fontId="0" fillId="0" borderId="13" xfId="37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3" fontId="22" fillId="0" borderId="11" xfId="37" applyNumberFormat="1" applyFont="1" applyFill="1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4"/>
    <cellStyle name="Currency [0]" xfId="35"/>
    <cellStyle name="Comma" xfId="36"/>
    <cellStyle name="čárky 2" xfId="37"/>
    <cellStyle name="čárky 3" xfId="38"/>
    <cellStyle name="Comma [0]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07"/>
          <c:w val="0.86475"/>
          <c:h val="0.9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'ee na obyv.'!$B$4</c:f>
              <c:strCache>
                <c:ptCount val="1"/>
                <c:pt idx="0">
                  <c:v>1993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('ee na obyv.'!$A$5,'ee na obyv.'!$A$7,'ee na obyv.'!$A$9:$A$11,'ee na obyv.'!$A$13:$A$15,'ee na obyv.'!$A$17,'ee na obyv.'!$A$19,'ee na obyv.'!$A$21:$A$23,'ee na obyv.'!$A$25:$A$26)</c:f>
              <c:strCache/>
            </c:strRef>
          </c:cat>
          <c:val>
            <c:numRef>
              <c:f>('ee na obyv.'!$B$5,'ee na obyv.'!$B$7,'ee na obyv.'!$B$9:$B$11,'ee na obyv.'!$B$13:$B$15,'ee na obyv.'!$B$17,'ee na obyv.'!$B$19,'ee na obyv.'!$B$21:$B$23,'ee na obyv.'!$B$25:$B$26)</c:f>
              <c:numCache/>
            </c:numRef>
          </c:val>
        </c:ser>
        <c:ser>
          <c:idx val="1"/>
          <c:order val="1"/>
          <c:tx>
            <c:strRef>
              <c:f>'ee na obyv.'!$D$4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('ee na obyv.'!$A$5,'ee na obyv.'!$A$7,'ee na obyv.'!$A$9:$A$11,'ee na obyv.'!$A$13:$A$15,'ee na obyv.'!$A$17,'ee na obyv.'!$A$19,'ee na obyv.'!$A$21:$A$23,'ee na obyv.'!$A$25:$A$26)</c:f>
              <c:strCache/>
            </c:strRef>
          </c:cat>
          <c:val>
            <c:numRef>
              <c:f>('ee na obyv.'!$D$5,'ee na obyv.'!$D$7,'ee na obyv.'!$D$9:$D$11,'ee na obyv.'!$D$13:$D$15,'ee na obyv.'!$D$17,'ee na obyv.'!$D$19,'ee na obyv.'!$D$21:$D$23,'ee na obyv.'!$D$25:$D$26)</c:f>
              <c:numCache/>
            </c:numRef>
          </c:val>
        </c:ser>
        <c:ser>
          <c:idx val="2"/>
          <c:order val="2"/>
          <c:tx>
            <c:strRef>
              <c:f>'ee na obyv.'!$F$4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('ee na obyv.'!$A$5,'ee na obyv.'!$A$7,'ee na obyv.'!$A$9:$A$11,'ee na obyv.'!$A$13:$A$15,'ee na obyv.'!$A$17,'ee na obyv.'!$A$19,'ee na obyv.'!$A$21:$A$23,'ee na obyv.'!$A$25:$A$26)</c:f>
              <c:strCache/>
            </c:strRef>
          </c:cat>
          <c:val>
            <c:numRef>
              <c:f>('ee na obyv.'!$F$5,'ee na obyv.'!$F$7,'ee na obyv.'!$F$9:$F$11,'ee na obyv.'!$F$13:$F$15,'ee na obyv.'!$F$17,'ee na obyv.'!$F$19,'ee na obyv.'!$F$21:$F$23,'ee na obyv.'!$F$25:$F$26)</c:f>
              <c:numCache/>
            </c:numRef>
          </c:val>
        </c:ser>
        <c:axId val="1746059"/>
        <c:axId val="15714532"/>
      </c:barChart>
      <c:catAx>
        <c:axId val="17460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714532"/>
        <c:crosses val="autoZero"/>
        <c:auto val="1"/>
        <c:lblOffset val="100"/>
        <c:tickLblSkip val="1"/>
        <c:noMultiLvlLbl val="0"/>
      </c:catAx>
      <c:valAx>
        <c:axId val="15714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kWh/obyvatel</a:t>
                </a:r>
              </a:p>
            </c:rich>
          </c:tx>
          <c:layout>
            <c:manualLayout>
              <c:xMode val="factor"/>
              <c:yMode val="factor"/>
              <c:x val="-0.02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460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775"/>
          <c:y val="0.29"/>
          <c:w val="0.0825"/>
          <c:h val="0.190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30</xdr:row>
      <xdr:rowOff>152400</xdr:rowOff>
    </xdr:from>
    <xdr:to>
      <xdr:col>5</xdr:col>
      <xdr:colOff>771525</xdr:colOff>
      <xdr:row>50</xdr:row>
      <xdr:rowOff>152400</xdr:rowOff>
    </xdr:to>
    <xdr:graphicFrame>
      <xdr:nvGraphicFramePr>
        <xdr:cNvPr id="1" name="Graf 2"/>
        <xdr:cNvGraphicFramePr/>
      </xdr:nvGraphicFramePr>
      <xdr:xfrm>
        <a:off x="9525" y="5010150"/>
        <a:ext cx="50482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view="pageBreakPreview" zoomScaleSheetLayoutView="100" zoomScalePageLayoutView="0" workbookViewId="0" topLeftCell="A1">
      <selection activeCell="A31" sqref="A31"/>
    </sheetView>
  </sheetViews>
  <sheetFormatPr defaultColWidth="9.140625" defaultRowHeight="12.75"/>
  <cols>
    <col min="1" max="1" width="17.421875" style="0" customWidth="1"/>
    <col min="2" max="6" width="11.7109375" style="0" customWidth="1"/>
  </cols>
  <sheetData>
    <row r="1" spans="1:6" ht="15">
      <c r="A1" s="3" t="s">
        <v>27</v>
      </c>
      <c r="B1" s="3"/>
      <c r="C1" s="3"/>
      <c r="D1" s="3"/>
      <c r="E1" s="3"/>
      <c r="F1" s="3"/>
    </row>
    <row r="2" spans="1:6" ht="16.5" customHeight="1">
      <c r="A2" s="4" t="s">
        <v>26</v>
      </c>
      <c r="B2" s="4"/>
      <c r="C2" s="4"/>
      <c r="D2" s="4"/>
      <c r="E2" s="4"/>
      <c r="F2" s="4"/>
    </row>
    <row r="3" spans="1:6" ht="6.75" customHeight="1">
      <c r="A3" s="1"/>
      <c r="B3" s="1"/>
      <c r="C3" s="1"/>
      <c r="D3" s="1"/>
      <c r="E3" s="1"/>
      <c r="F3" s="1"/>
    </row>
    <row r="4" spans="1:6" s="7" customFormat="1" ht="12.75">
      <c r="A4" s="5" t="s">
        <v>23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</row>
    <row r="5" spans="1:6" s="7" customFormat="1" ht="12.75">
      <c r="A5" s="8" t="s">
        <v>14</v>
      </c>
      <c r="B5" s="9">
        <v>23967.1</v>
      </c>
      <c r="C5" s="9">
        <v>24535.1</v>
      </c>
      <c r="D5" s="9">
        <v>24993.5</v>
      </c>
      <c r="E5" s="9">
        <v>25090.2</v>
      </c>
      <c r="F5" s="10">
        <v>25176.5</v>
      </c>
    </row>
    <row r="6" spans="1:6" s="7" customFormat="1" ht="12.75">
      <c r="A6" s="8" t="s">
        <v>19</v>
      </c>
      <c r="B6" s="9">
        <v>15506</v>
      </c>
      <c r="C6" s="9">
        <v>15474.9</v>
      </c>
      <c r="D6" s="9">
        <v>15681.8</v>
      </c>
      <c r="E6" s="9">
        <v>15430.2</v>
      </c>
      <c r="F6" s="9">
        <v>14939.4</v>
      </c>
    </row>
    <row r="7" spans="1:6" s="7" customFormat="1" ht="12.75">
      <c r="A7" s="14" t="s">
        <v>29</v>
      </c>
      <c r="B7" s="9">
        <v>12244.4</v>
      </c>
      <c r="C7" s="9">
        <v>12644.9</v>
      </c>
      <c r="D7" s="9">
        <v>13658.7</v>
      </c>
      <c r="E7" s="9">
        <v>13671.6</v>
      </c>
      <c r="F7" s="9">
        <v>13361.2</v>
      </c>
    </row>
    <row r="8" spans="1:6" s="7" customFormat="1" ht="12.75">
      <c r="A8" s="8" t="s">
        <v>5</v>
      </c>
      <c r="B8" s="9">
        <v>7501.6</v>
      </c>
      <c r="C8" s="9">
        <v>7837.6</v>
      </c>
      <c r="D8" s="9">
        <v>8649.5</v>
      </c>
      <c r="E8" s="9">
        <v>9018.7</v>
      </c>
      <c r="F8" s="9">
        <v>9012.3</v>
      </c>
    </row>
    <row r="9" spans="1:6" s="7" customFormat="1" ht="12.75">
      <c r="A9" s="8" t="s">
        <v>7</v>
      </c>
      <c r="B9" s="9">
        <v>6880</v>
      </c>
      <c r="C9" s="9">
        <v>7379.6</v>
      </c>
      <c r="D9" s="9">
        <v>8251.9</v>
      </c>
      <c r="E9" s="9">
        <v>8513.7</v>
      </c>
      <c r="F9" s="9">
        <v>8397.3</v>
      </c>
    </row>
    <row r="10" spans="1:6" s="7" customFormat="1" ht="12.75">
      <c r="A10" s="8" t="s">
        <v>6</v>
      </c>
      <c r="B10" s="9">
        <v>6137</v>
      </c>
      <c r="C10" s="9">
        <v>6344.6</v>
      </c>
      <c r="D10" s="9">
        <v>7075.9</v>
      </c>
      <c r="E10" s="9">
        <v>7980.8</v>
      </c>
      <c r="F10" s="9">
        <v>8357.9</v>
      </c>
    </row>
    <row r="11" spans="1:6" s="7" customFormat="1" ht="12.75">
      <c r="A11" s="8" t="s">
        <v>25</v>
      </c>
      <c r="B11" s="9">
        <v>6908.9</v>
      </c>
      <c r="C11" s="9">
        <v>7212.5</v>
      </c>
      <c r="D11" s="9">
        <v>7964.1</v>
      </c>
      <c r="E11" s="9">
        <v>8307.7</v>
      </c>
      <c r="F11" s="9">
        <v>8315</v>
      </c>
    </row>
    <row r="12" spans="1:6" s="7" customFormat="1" ht="12.75">
      <c r="A12" s="8" t="s">
        <v>20</v>
      </c>
      <c r="B12" s="9">
        <v>7251.1</v>
      </c>
      <c r="C12" s="9">
        <v>7356.3</v>
      </c>
      <c r="D12" s="9">
        <v>7818.6</v>
      </c>
      <c r="E12" s="9">
        <v>8234.6</v>
      </c>
      <c r="F12" s="9">
        <v>8215.5</v>
      </c>
    </row>
    <row r="13" spans="1:6" s="7" customFormat="1" ht="12.75">
      <c r="A13" s="8" t="s">
        <v>9</v>
      </c>
      <c r="B13" s="9">
        <v>6465.1</v>
      </c>
      <c r="C13" s="9">
        <v>6632.1</v>
      </c>
      <c r="D13" s="9">
        <v>7259.7</v>
      </c>
      <c r="E13" s="9">
        <v>7682</v>
      </c>
      <c r="F13" s="9">
        <v>7755.7</v>
      </c>
    </row>
    <row r="14" spans="1:6" s="7" customFormat="1" ht="12.75">
      <c r="A14" s="11" t="s">
        <v>10</v>
      </c>
      <c r="B14" s="9">
        <v>6286.7</v>
      </c>
      <c r="C14" s="9">
        <v>6329</v>
      </c>
      <c r="D14" s="9">
        <v>6637.3</v>
      </c>
      <c r="E14" s="9">
        <v>7113.9</v>
      </c>
      <c r="F14" s="9">
        <v>7217.2</v>
      </c>
    </row>
    <row r="15" spans="1:6" s="7" customFormat="1" ht="12.75">
      <c r="A15" s="8" t="s">
        <v>13</v>
      </c>
      <c r="B15" s="9">
        <v>5494.2</v>
      </c>
      <c r="C15" s="9">
        <v>5746.6</v>
      </c>
      <c r="D15" s="9">
        <v>6561</v>
      </c>
      <c r="E15" s="9">
        <v>6989</v>
      </c>
      <c r="F15" s="9">
        <v>7011</v>
      </c>
    </row>
    <row r="16" spans="1:6" s="7" customFormat="1" ht="12.75">
      <c r="A16" s="8" t="s">
        <v>8</v>
      </c>
      <c r="B16" s="9">
        <v>6306.4</v>
      </c>
      <c r="C16" s="9">
        <v>6428.9</v>
      </c>
      <c r="D16" s="9">
        <v>6484.5</v>
      </c>
      <c r="E16" s="9">
        <v>6659.5</v>
      </c>
      <c r="F16" s="9">
        <v>6328.9</v>
      </c>
    </row>
    <row r="17" spans="1:6" s="7" customFormat="1" ht="12.75">
      <c r="A17" s="15" t="s">
        <v>24</v>
      </c>
      <c r="B17" s="16">
        <v>5031.8</v>
      </c>
      <c r="C17" s="16">
        <v>5468.7</v>
      </c>
      <c r="D17" s="16">
        <v>5693.9</v>
      </c>
      <c r="E17" s="16">
        <v>6343.3</v>
      </c>
      <c r="F17" s="16">
        <v>6322.7</v>
      </c>
    </row>
    <row r="18" spans="1:6" s="7" customFormat="1" ht="12.75">
      <c r="A18" s="8" t="s">
        <v>21</v>
      </c>
      <c r="B18" s="9">
        <v>5071.6</v>
      </c>
      <c r="C18" s="9">
        <v>5240.1</v>
      </c>
      <c r="D18" s="9">
        <v>5784.9</v>
      </c>
      <c r="E18" s="9">
        <v>6188.3</v>
      </c>
      <c r="F18" s="9">
        <v>6218.5</v>
      </c>
    </row>
    <row r="19" spans="1:6" s="7" customFormat="1" ht="12.75">
      <c r="A19" s="8" t="s">
        <v>18</v>
      </c>
      <c r="B19" s="9">
        <v>3647.8</v>
      </c>
      <c r="C19" s="9">
        <v>3950.7</v>
      </c>
      <c r="D19" s="9">
        <v>5206.8</v>
      </c>
      <c r="E19" s="9">
        <v>6147.1</v>
      </c>
      <c r="F19" s="9">
        <v>6154.6</v>
      </c>
    </row>
    <row r="20" spans="1:6" s="7" customFormat="1" ht="12.75">
      <c r="A20" s="14" t="s">
        <v>30</v>
      </c>
      <c r="B20" s="9">
        <v>5492.4</v>
      </c>
      <c r="C20" s="9">
        <v>5575.2</v>
      </c>
      <c r="D20" s="9">
        <v>6115.2</v>
      </c>
      <c r="E20" s="9">
        <v>6288.3</v>
      </c>
      <c r="F20" s="9">
        <v>5740.7</v>
      </c>
    </row>
    <row r="21" spans="1:6" s="7" customFormat="1" ht="12.75">
      <c r="A21" s="8" t="s">
        <v>22</v>
      </c>
      <c r="B21" s="9">
        <v>4303.6</v>
      </c>
      <c r="C21" s="9">
        <v>4597.9</v>
      </c>
      <c r="D21" s="9">
        <v>5299.9</v>
      </c>
      <c r="E21" s="9">
        <v>5668.7</v>
      </c>
      <c r="F21" s="9">
        <v>5384.2</v>
      </c>
    </row>
    <row r="22" spans="1:6" s="7" customFormat="1" ht="12.75">
      <c r="A22" s="8" t="s">
        <v>11</v>
      </c>
      <c r="B22" s="9">
        <v>3427.4</v>
      </c>
      <c r="C22" s="9">
        <v>3683.9</v>
      </c>
      <c r="D22" s="9">
        <v>4539.6</v>
      </c>
      <c r="E22" s="9">
        <v>5241.5</v>
      </c>
      <c r="F22" s="9">
        <v>5245.4</v>
      </c>
    </row>
    <row r="23" spans="1:6" s="7" customFormat="1" ht="12.75">
      <c r="A23" s="8" t="s">
        <v>17</v>
      </c>
      <c r="B23" s="9">
        <v>4570.7</v>
      </c>
      <c r="C23" s="9">
        <v>4925</v>
      </c>
      <c r="D23" s="9">
        <v>4944.6</v>
      </c>
      <c r="E23" s="9">
        <v>4919.8</v>
      </c>
      <c r="F23" s="9">
        <v>5164.5</v>
      </c>
    </row>
    <row r="24" spans="1:6" s="7" customFormat="1" ht="12.75">
      <c r="A24" s="8" t="s">
        <v>16</v>
      </c>
      <c r="B24" s="9">
        <v>2800.6</v>
      </c>
      <c r="C24" s="9">
        <v>3075.7</v>
      </c>
      <c r="D24" s="9">
        <v>4013.9</v>
      </c>
      <c r="E24" s="9">
        <v>4662.7</v>
      </c>
      <c r="F24" s="9">
        <v>4929.3</v>
      </c>
    </row>
    <row r="25" spans="1:6" s="7" customFormat="1" ht="12.75">
      <c r="A25" s="8" t="s">
        <v>12</v>
      </c>
      <c r="B25" s="9">
        <v>3014.5</v>
      </c>
      <c r="C25" s="9">
        <v>3066.5</v>
      </c>
      <c r="D25" s="9">
        <v>3309.3</v>
      </c>
      <c r="E25" s="9">
        <v>3771.4</v>
      </c>
      <c r="F25" s="9">
        <v>3876.5</v>
      </c>
    </row>
    <row r="26" spans="1:6" s="7" customFormat="1" ht="12.75">
      <c r="A26" s="12" t="s">
        <v>15</v>
      </c>
      <c r="B26" s="13">
        <v>2996.4</v>
      </c>
      <c r="C26" s="13">
        <v>3086.5</v>
      </c>
      <c r="D26" s="13">
        <v>3256.4</v>
      </c>
      <c r="E26" s="13">
        <v>3437.7</v>
      </c>
      <c r="F26" s="13">
        <v>3782.8</v>
      </c>
    </row>
    <row r="31" ht="12.75">
      <c r="A31" s="2"/>
    </row>
    <row r="53" ht="12.75">
      <c r="A53" t="s">
        <v>28</v>
      </c>
    </row>
  </sheetData>
  <sheetProtection/>
  <mergeCells count="2">
    <mergeCell ref="A1:F1"/>
    <mergeCell ref="A2:F2"/>
  </mergeCells>
  <printOptions horizontalCentered="1"/>
  <pageMargins left="0.984251968503937" right="0.984251968503937" top="0.984251968503937" bottom="0.984251968503937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koudelka</dc:creator>
  <cp:keywords/>
  <dc:description/>
  <cp:lastModifiedBy>koudelka4191</cp:lastModifiedBy>
  <cp:lastPrinted>2013-01-30T14:53:54Z</cp:lastPrinted>
  <dcterms:created xsi:type="dcterms:W3CDTF">2012-05-24T07:19:09Z</dcterms:created>
  <dcterms:modified xsi:type="dcterms:W3CDTF">2013-01-30T15:17:50Z</dcterms:modified>
  <cp:category/>
  <cp:version/>
  <cp:contentType/>
  <cp:contentStatus/>
</cp:coreProperties>
</file>