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'území'!$A$1:$K$64</definedName>
  </definedNames>
  <calcPr fullCalcOnLoad="1"/>
</workbook>
</file>

<file path=xl/sharedStrings.xml><?xml version="1.0" encoding="utf-8"?>
<sst xmlns="http://schemas.openxmlformats.org/spreadsheetml/2006/main" count="38" uniqueCount="31">
  <si>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</si>
  <si>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</si>
  <si>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</si>
  <si>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</si>
  <si>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</si>
  <si>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</si>
  <si>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</si>
  <si>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</si>
  <si>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</si>
  <si>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</si>
  <si>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</si>
  <si>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</si>
  <si>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</si>
  <si>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</si>
  <si>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</si>
  <si>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</si>
  <si>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</si>
  <si>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</si>
  <si>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</si>
  <si>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Chrudim</t>
  </si>
  <si>
    <t>Pardubice</t>
  </si>
  <si>
    <t>Svitavy</t>
  </si>
  <si>
    <t>Ústí nad Orlicí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</si>
  <si>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</si>
  <si>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</si>
  <si>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</si>
  <si>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</si>
  <si>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Emise tuhých látek</t>
    </r>
    <r>
      <rPr>
        <vertAlign val="superscript"/>
        <sz val="9"/>
        <rFont val="Times New Roman CE"/>
        <family val="1"/>
      </rPr>
      <t>1)</t>
    </r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</si>
  <si>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</si>
  <si>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 zdrojů použití rozpouště-</t>
    </r>
  </si>
  <si>
    <t>Emise hlavních znečišťujících látek REZZO 1 - 3 v roce 2010 (t/rok)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</si>
</sst>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_(&quot;Kč&quot;* #,##0_);_(&quot;Kč&quot;* \(#,##0\);_(&quot;Kč&quot;* &quot;-&quot;_);_(@_)"/>
    <numFmt numFmtId="187" formatCode="_(* #,##0.00_);_(* \(#,##0.00\);_(* &quot;-&quot;??_);_(@_)"/>
    <numFmt numFmtId="188" formatCode="_(* #,##0_);_(* \(#,##0\);_(* &quot;-&quot;_);_(@_)"/>
    <numFmt numFmtId="189" formatCode="_(&quot;Kč&quot;* #,##0.00_);_(&quot;Kč&quot;* \(#,##0.00\);_(&quot;Kč&quot;* &quot;-&quot;??_);_(@_)"/>
  </numFmts>
  <fonts count="7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sz val="10"/>
      <color indexed="9"/>
      <name val="Times New Roman CE"/>
      <family val="0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name val="Arial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sz val="9"/>
      <name val="Arial CE"/>
      <family val="0"/>
    </font>
    <font>
      <b/>
      <sz val="10"/>
      <color indexed="10"/>
      <name val="Times New Roman CE"/>
      <family val="1"/>
    </font>
    <font>
      <vertAlign val="superscript"/>
      <sz val="9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8"/>
      <name val="Times New Roman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vertAlign val="superscript"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10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2" borderId="0" applyFon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185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18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8" applyNumberFormat="0" applyAlignment="0" applyProtection="0"/>
    <xf numFmtId="0" fontId="66" fillId="27" borderId="8" applyNumberFormat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0" borderId="0" xfId="60" applyNumberFormat="1" applyFill="1">
      <alignment/>
      <protection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NumberFormat="1" applyFont="1" applyFill="1" applyBorder="1" applyAlignment="1">
      <alignment horizontal="center"/>
      <protection/>
    </xf>
    <xf numFmtId="2" fontId="3" fillId="0" borderId="0" xfId="60" applyNumberFormat="1" applyFont="1" applyFill="1">
      <alignment/>
      <protection/>
    </xf>
    <xf numFmtId="2" fontId="3" fillId="0" borderId="0" xfId="60" applyNumberFormat="1" applyFont="1" applyFill="1" applyBorder="1">
      <alignment/>
      <protection/>
    </xf>
    <xf numFmtId="2" fontId="21" fillId="0" borderId="0" xfId="60" applyNumberFormat="1" applyFont="1" applyFill="1" applyBorder="1" applyAlignment="1">
      <alignment horizontal="right"/>
      <protection/>
    </xf>
    <xf numFmtId="0" fontId="25" fillId="0" borderId="0" xfId="61" applyFont="1" applyFill="1" applyBorder="1">
      <alignment/>
      <protection/>
    </xf>
    <xf numFmtId="0" fontId="25" fillId="0" borderId="0" xfId="61" applyFont="1" applyFill="1" applyBorder="1" applyAlignment="1">
      <alignment horizontal="center"/>
      <protection/>
    </xf>
    <xf numFmtId="0" fontId="26" fillId="0" borderId="0" xfId="61" applyFont="1" applyFill="1" applyBorder="1">
      <alignment/>
      <protection/>
    </xf>
    <xf numFmtId="0" fontId="23" fillId="0" borderId="0" xfId="61" applyFont="1" applyFill="1" applyBorder="1">
      <alignment/>
      <protection/>
    </xf>
    <xf numFmtId="0" fontId="23" fillId="0" borderId="0" xfId="61" applyFont="1" applyFill="1" applyBorder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3" applyFill="1">
      <alignment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7" applyFont="1" applyFill="1" applyAlignment="1">
      <alignment horizontal="left" indent="2"/>
      <protection/>
    </xf>
    <xf numFmtId="0" fontId="4" fillId="0" borderId="0" xfId="64" applyFont="1" applyFill="1" applyBorder="1" applyAlignment="1">
      <alignment/>
      <protection/>
    </xf>
    <xf numFmtId="0" fontId="3" fillId="0" borderId="0" xfId="60" applyFont="1" applyFill="1">
      <alignment/>
      <protection/>
    </xf>
    <xf numFmtId="165" fontId="3" fillId="0" borderId="0" xfId="60" applyNumberFormat="1" applyFont="1" applyFill="1">
      <alignment/>
      <protection/>
    </xf>
    <xf numFmtId="2" fontId="69" fillId="0" borderId="0" xfId="0" applyNumberFormat="1" applyFont="1" applyFill="1" applyAlignment="1">
      <alignment vertical="top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 shrinkToFit="1"/>
    </xf>
    <xf numFmtId="2" fontId="27" fillId="0" borderId="0" xfId="60" applyNumberFormat="1" applyFont="1" applyFill="1">
      <alignment/>
      <protection/>
    </xf>
    <xf numFmtId="0" fontId="4" fillId="0" borderId="0" xfId="62" applyFont="1" applyFill="1" applyAlignment="1">
      <alignment horizontal="left" indent="2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/>
    </xf>
    <xf numFmtId="1" fontId="69" fillId="34" borderId="0" xfId="0" applyNumberFormat="1" applyFont="1" applyFill="1" applyAlignment="1">
      <alignment vertical="top"/>
    </xf>
    <xf numFmtId="0" fontId="26" fillId="34" borderId="0" xfId="61" applyFont="1" applyFill="1" applyBorder="1">
      <alignment/>
      <protection/>
    </xf>
    <xf numFmtId="3" fontId="69" fillId="34" borderId="0" xfId="0" applyNumberFormat="1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" fontId="7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</cellXfs>
  <cellStyles count="6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mernetuhe REZZO1-3" xfId="57"/>
    <cellStyle name="normální_Nox" xfId="58"/>
    <cellStyle name="normální_SO2" xfId="59"/>
    <cellStyle name="normální_území" xfId="60"/>
    <cellStyle name="normální_území_1" xfId="61"/>
    <cellStyle name="normální_území_1_území" xfId="62"/>
    <cellStyle name="normální_území_2" xfId="63"/>
    <cellStyle name="normální_území_tuhe REZZO1-3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  <a:r>
              <a:rPr lang="en-US" cap="none" sz="975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 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25"/>
          <c:w val="0.9425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59662646"/>
        <c:axId val="92903"/>
      </c:line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92903"/>
        <c:crosses val="autoZero"/>
        <c:auto val="1"/>
        <c:lblOffset val="100"/>
        <c:tickLblSkip val="1"/>
        <c:noMultiLvlLbl val="0"/>
      </c:catAx>
      <c:valAx>
        <c:axId val="9290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662646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4725"/>
          <c:w val="0.2565"/>
          <c:h val="0.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2011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725"/>
          <c:w val="0.97325"/>
          <c:h val="0.91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území!$C$11:$C$16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území!$B$11:$B$16</c:f>
              <c:numCache/>
            </c:numRef>
          </c:val>
          <c:shape val="box"/>
        </c:ser>
        <c:gapWidth val="100"/>
        <c:shape val="box"/>
        <c:axId val="836128"/>
        <c:axId val="7525153"/>
      </c:bar3DChart>
      <c:catAx>
        <c:axId val="836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525153"/>
        <c:crosses val="autoZero"/>
        <c:auto val="1"/>
        <c:lblOffset val="100"/>
        <c:tickLblSkip val="1"/>
        <c:noMultiLvlLbl val="0"/>
      </c:catAx>
      <c:val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392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3612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425"/>
          <c:w val="0.136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2011</a:t>
            </a:r>
          </a:p>
        </c:rich>
      </c:tx>
      <c:layout>
        <c:manualLayout>
          <c:xMode val="factor"/>
          <c:yMode val="factor"/>
          <c:x val="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1335"/>
          <c:w val="0.40775"/>
          <c:h val="0.771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42</xdr:row>
      <xdr:rowOff>104775</xdr:rowOff>
    </xdr:from>
    <xdr:to>
      <xdr:col>11</xdr:col>
      <xdr:colOff>28575</xdr:colOff>
      <xdr:row>61</xdr:row>
      <xdr:rowOff>152400</xdr:rowOff>
    </xdr:to>
    <xdr:graphicFrame>
      <xdr:nvGraphicFramePr>
        <xdr:cNvPr id="1" name="Chart 20"/>
        <xdr:cNvGraphicFramePr/>
      </xdr:nvGraphicFramePr>
      <xdr:xfrm>
        <a:off x="4495800" y="6924675"/>
        <a:ext cx="44958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2" name="Chart 25"/>
        <xdr:cNvGraphicFramePr/>
      </xdr:nvGraphicFramePr>
      <xdr:xfrm>
        <a:off x="0" y="0"/>
        <a:ext cx="91916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11</xdr:col>
      <xdr:colOff>0</xdr:colOff>
      <xdr:row>43</xdr:row>
      <xdr:rowOff>19050</xdr:rowOff>
    </xdr:to>
    <xdr:graphicFrame>
      <xdr:nvGraphicFramePr>
        <xdr:cNvPr id="3" name="Chart 35"/>
        <xdr:cNvGraphicFramePr/>
      </xdr:nvGraphicFramePr>
      <xdr:xfrm>
        <a:off x="0" y="3419475"/>
        <a:ext cx="89630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2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19"/>
      <c r="B2" s="19" t="s">
        <v>10</v>
      </c>
      <c r="C2" s="19" t="s">
        <v>11</v>
      </c>
      <c r="D2" s="20"/>
      <c r="E2" s="20"/>
      <c r="F2" s="20"/>
      <c r="G2" s="54"/>
      <c r="H2" s="54"/>
      <c r="I2" s="54"/>
      <c r="J2" s="54"/>
      <c r="K2" s="54"/>
    </row>
    <row r="3" spans="1:11" ht="13.5">
      <c r="A3" s="17"/>
      <c r="B3" s="21"/>
      <c r="C3" s="21"/>
      <c r="D3" s="22"/>
      <c r="E3" s="22"/>
      <c r="F3" s="22"/>
      <c r="G3" s="55"/>
      <c r="H3" s="55"/>
      <c r="I3" s="55"/>
      <c r="J3" s="55"/>
      <c r="K3" s="55"/>
    </row>
    <row r="4" spans="1:3" ht="12.75">
      <c r="A4" s="17"/>
      <c r="B4" s="21"/>
      <c r="C4" s="21"/>
    </row>
    <row r="5" spans="1:4" ht="12.75">
      <c r="A5" s="17"/>
      <c r="B5" s="21"/>
      <c r="C5" s="21"/>
      <c r="D5" s="23"/>
    </row>
    <row r="6" spans="1:4" ht="12.75">
      <c r="A6" s="17"/>
      <c r="B6" s="21"/>
      <c r="C6" s="21"/>
      <c r="D6" s="23"/>
    </row>
    <row r="7" spans="1:4" ht="12.75">
      <c r="A7" s="17"/>
      <c r="B7" s="21"/>
      <c r="C7" s="21"/>
      <c r="D7" s="23"/>
    </row>
    <row r="8" spans="1:4" ht="12.75">
      <c r="A8" s="17"/>
      <c r="B8" s="21"/>
      <c r="C8" s="21"/>
      <c r="D8" s="23"/>
    </row>
    <row r="9" spans="1:4" ht="12.75">
      <c r="A9" s="17"/>
      <c r="B9" s="21"/>
      <c r="C9" s="21"/>
      <c r="D9" s="23"/>
    </row>
    <row r="10" spans="1:4" ht="12.75">
      <c r="A10" s="17"/>
      <c r="B10" s="21"/>
      <c r="C10" s="21"/>
      <c r="D10" s="23"/>
    </row>
    <row r="11" spans="1:7" ht="12.75">
      <c r="A11" s="17" t="s">
        <v>22</v>
      </c>
      <c r="B11" s="60">
        <v>0.5410501860926296</v>
      </c>
      <c r="C11" s="60">
        <v>0.33944674517524326</v>
      </c>
      <c r="D11" s="38"/>
      <c r="E11" s="39"/>
      <c r="F11" s="40"/>
      <c r="G11" s="40"/>
    </row>
    <row r="12" spans="1:7" ht="12.75">
      <c r="A12" s="17" t="s">
        <v>21</v>
      </c>
      <c r="B12" s="60">
        <v>0.7944748791764971</v>
      </c>
      <c r="C12" s="60">
        <v>0.5982260674328332</v>
      </c>
      <c r="D12" s="38"/>
      <c r="E12" s="39"/>
      <c r="F12" s="40"/>
      <c r="G12" s="40"/>
    </row>
    <row r="13" spans="1:7" ht="12.75">
      <c r="A13" s="17" t="s">
        <v>20</v>
      </c>
      <c r="B13" s="60">
        <v>0.31351624918032783</v>
      </c>
      <c r="C13" s="60">
        <v>0.25552653412816684</v>
      </c>
      <c r="D13" s="38"/>
      <c r="E13" s="39"/>
      <c r="F13" s="40"/>
      <c r="G13" s="40"/>
    </row>
    <row r="14" spans="1:7" ht="12.75">
      <c r="A14" s="17" t="s">
        <v>19</v>
      </c>
      <c r="B14" s="60">
        <v>0.5797637360952753</v>
      </c>
      <c r="C14" s="60">
        <v>0.4292638338235716</v>
      </c>
      <c r="D14" s="38"/>
      <c r="E14" s="39"/>
      <c r="F14" s="40"/>
      <c r="G14" s="40"/>
    </row>
    <row r="15" spans="1:7" ht="12.75">
      <c r="A15" s="24" t="s">
        <v>2</v>
      </c>
      <c r="B15" s="60">
        <v>0.526545712620374</v>
      </c>
      <c r="C15" s="60">
        <v>0.3830118436671565</v>
      </c>
      <c r="D15" s="41"/>
      <c r="E15" s="42"/>
      <c r="F15" s="43"/>
      <c r="G15" s="43"/>
    </row>
    <row r="16" spans="1:7" ht="12.75">
      <c r="A16" s="24" t="s">
        <v>0</v>
      </c>
      <c r="B16" s="60">
        <v>0.4025690319258251</v>
      </c>
      <c r="C16" s="60">
        <v>0.2856032811270727</v>
      </c>
      <c r="D16" s="41"/>
      <c r="E16" s="42"/>
      <c r="F16" s="43"/>
      <c r="G16" s="43"/>
    </row>
    <row r="17" ht="12.75">
      <c r="D17" s="23"/>
    </row>
    <row r="22" ht="12.75">
      <c r="D22" s="38"/>
    </row>
    <row r="23" ht="12.75">
      <c r="D23" s="39"/>
    </row>
    <row r="24" spans="2:4" ht="12.75">
      <c r="B24" s="70" t="s">
        <v>11</v>
      </c>
      <c r="C24" s="71">
        <v>197791.52919999996</v>
      </c>
      <c r="D24" s="72"/>
    </row>
    <row r="25" spans="2:4" ht="12.75">
      <c r="B25" s="70" t="s">
        <v>12</v>
      </c>
      <c r="C25" s="71">
        <v>60980.77369999999</v>
      </c>
      <c r="D25" s="72"/>
    </row>
    <row r="26" spans="2:4" ht="12.75">
      <c r="B26" s="70" t="s">
        <v>13</v>
      </c>
      <c r="C26" s="71">
        <v>13139.45</v>
      </c>
      <c r="D26" s="72"/>
    </row>
    <row r="27" spans="2:4" ht="12.75">
      <c r="B27" s="70" t="s">
        <v>14</v>
      </c>
      <c r="C27" s="71">
        <v>2.2451</v>
      </c>
      <c r="D27" s="72"/>
    </row>
    <row r="28" spans="2:23" ht="12.75">
      <c r="B28" s="70" t="s">
        <v>15</v>
      </c>
      <c r="C28" s="71">
        <v>133787.0035</v>
      </c>
      <c r="D28" s="72"/>
      <c r="M28" s="15" t="s">
        <v>6</v>
      </c>
      <c r="N28" s="61">
        <v>2002</v>
      </c>
      <c r="O28" s="61">
        <v>2003</v>
      </c>
      <c r="P28" s="61">
        <v>2004</v>
      </c>
      <c r="Q28" s="61">
        <v>2005</v>
      </c>
      <c r="R28" s="61">
        <v>2006</v>
      </c>
      <c r="S28" s="62">
        <v>2007</v>
      </c>
      <c r="T28" s="62">
        <v>2008</v>
      </c>
      <c r="U28" s="62">
        <v>2009</v>
      </c>
      <c r="V28" s="62">
        <v>2010</v>
      </c>
      <c r="W28" s="16"/>
    </row>
    <row r="29" spans="2:23" ht="12.75">
      <c r="B29" s="70" t="s">
        <v>16</v>
      </c>
      <c r="C29" s="73">
        <v>6371.208099999999</v>
      </c>
      <c r="D29" s="72"/>
      <c r="M29" s="18" t="s">
        <v>5</v>
      </c>
      <c r="N29" s="63">
        <v>0.5567660861322785</v>
      </c>
      <c r="O29" s="63">
        <v>0.47673946051974175</v>
      </c>
      <c r="P29" s="63">
        <v>0.4409025040026036</v>
      </c>
      <c r="Q29" s="63">
        <v>0.42967741465707404</v>
      </c>
      <c r="R29" s="63">
        <v>0.4148476891434904</v>
      </c>
      <c r="S29" s="63">
        <v>0.4194348171260093</v>
      </c>
      <c r="T29" s="64">
        <v>0.3856448389294058</v>
      </c>
      <c r="U29" s="64">
        <v>0.33797791015107725</v>
      </c>
      <c r="V29" s="64">
        <v>0.38756252577398403</v>
      </c>
      <c r="W29" s="32"/>
    </row>
    <row r="30" spans="2:23" ht="14.25">
      <c r="B30" s="70" t="s">
        <v>17</v>
      </c>
      <c r="C30" s="71">
        <v>7319.746599999999</v>
      </c>
      <c r="D30" s="72"/>
      <c r="M30" s="18" t="s">
        <v>23</v>
      </c>
      <c r="N30" s="63">
        <v>3.994796068542335</v>
      </c>
      <c r="O30" s="63">
        <v>4.326391684218366</v>
      </c>
      <c r="P30" s="63">
        <v>3.565678854754127</v>
      </c>
      <c r="Q30" s="63">
        <v>3.450908378451498</v>
      </c>
      <c r="R30" s="63">
        <v>3.096651174949774</v>
      </c>
      <c r="S30" s="63">
        <v>3.139736863902852</v>
      </c>
      <c r="T30" s="63">
        <v>2.8613094318661574</v>
      </c>
      <c r="U30" s="63">
        <v>2.5852477414895594</v>
      </c>
      <c r="V30" s="63">
        <v>2.8548573102807655</v>
      </c>
      <c r="W30" s="32"/>
    </row>
    <row r="31" spans="2:23" ht="14.25">
      <c r="B31" s="70" t="s">
        <v>18</v>
      </c>
      <c r="C31" s="71">
        <v>32493.6235</v>
      </c>
      <c r="D31" s="72"/>
      <c r="M31" s="18" t="s">
        <v>24</v>
      </c>
      <c r="N31" s="63">
        <v>3.0615946181584364</v>
      </c>
      <c r="O31" s="63">
        <v>2.7772321730055576</v>
      </c>
      <c r="P31" s="63">
        <v>2.8082369029554735</v>
      </c>
      <c r="Q31" s="63">
        <v>2.4892730355675585</v>
      </c>
      <c r="R31" s="63">
        <v>2.5611687781031245</v>
      </c>
      <c r="S31" s="63">
        <v>3.0262218658081674</v>
      </c>
      <c r="T31" s="63">
        <v>2.455725077277657</v>
      </c>
      <c r="U31" s="63">
        <v>2.123958351809814</v>
      </c>
      <c r="V31" s="65">
        <v>2.3276988036592794</v>
      </c>
      <c r="W31" s="32"/>
    </row>
    <row r="32" spans="2:23" ht="12.75">
      <c r="B32" s="74"/>
      <c r="C32" s="74"/>
      <c r="D32" s="75"/>
      <c r="M32" s="18" t="s">
        <v>4</v>
      </c>
      <c r="N32" s="63">
        <v>2.151597862413552</v>
      </c>
      <c r="O32" s="63">
        <v>1.966658314465582</v>
      </c>
      <c r="P32" s="63">
        <v>1.892949664132607</v>
      </c>
      <c r="Q32" s="63">
        <v>1.7791986631139451</v>
      </c>
      <c r="R32" s="63">
        <v>1.561917640410149</v>
      </c>
      <c r="S32" s="63">
        <v>1.4827359776451827</v>
      </c>
      <c r="T32" s="63">
        <v>1.5838304735739537</v>
      </c>
      <c r="U32" s="63">
        <v>1.4833007744811393</v>
      </c>
      <c r="V32" s="63">
        <v>1.6063053693430382</v>
      </c>
      <c r="W32" s="32"/>
    </row>
    <row r="33" spans="2:24" ht="12.75">
      <c r="B33" s="74"/>
      <c r="C33" s="74"/>
      <c r="D33" s="75"/>
      <c r="O33" s="33"/>
      <c r="P33" s="33"/>
      <c r="Q33" s="33"/>
      <c r="R33" s="33"/>
      <c r="S33" s="33"/>
      <c r="T33" s="33"/>
      <c r="U33" s="33"/>
      <c r="V33" s="34"/>
      <c r="W33" s="34"/>
      <c r="X33" s="34"/>
    </row>
    <row r="34" spans="3:24" ht="12.75">
      <c r="C34" s="25"/>
      <c r="L34" s="76"/>
      <c r="O34" s="35"/>
      <c r="P34" s="35"/>
      <c r="Q34" s="35"/>
      <c r="R34" s="35"/>
      <c r="S34" s="35"/>
      <c r="T34" s="35"/>
      <c r="U34" s="35"/>
      <c r="V34" s="36"/>
      <c r="W34" s="37"/>
      <c r="X34" s="37"/>
    </row>
    <row r="35" spans="3:24" ht="12.75">
      <c r="C35" s="25"/>
      <c r="L35" s="77"/>
      <c r="M35" s="45"/>
      <c r="N35" s="44"/>
      <c r="O35" s="44"/>
      <c r="P35" s="44"/>
      <c r="Q35" s="44"/>
      <c r="R35" s="44"/>
      <c r="S35" s="44"/>
      <c r="T35" s="58"/>
      <c r="U35" s="66"/>
      <c r="V35" s="66"/>
      <c r="W35" s="66"/>
      <c r="X35" s="37"/>
    </row>
    <row r="36" spans="3:24" ht="12.75">
      <c r="C36" s="25"/>
      <c r="L36" s="77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37"/>
      <c r="X36" s="37"/>
    </row>
    <row r="37" spans="3:24" ht="12.75">
      <c r="C37" s="25"/>
      <c r="L37" s="77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37"/>
      <c r="X37" s="37"/>
    </row>
    <row r="38" spans="3:22" ht="12.75">
      <c r="C38" s="25"/>
      <c r="L38" s="77"/>
      <c r="M38" s="50"/>
      <c r="N38" s="51"/>
      <c r="O38" s="51"/>
      <c r="P38" s="51"/>
      <c r="Q38" s="51"/>
      <c r="R38" s="51"/>
      <c r="S38" s="51"/>
      <c r="T38" s="51"/>
      <c r="U38" s="51"/>
      <c r="V38" s="51"/>
    </row>
    <row r="39" spans="3:22" ht="12.75">
      <c r="C39" s="25"/>
      <c r="L39" s="77"/>
      <c r="M39" s="52"/>
      <c r="N39" s="53"/>
      <c r="O39" s="53"/>
      <c r="P39" s="53"/>
      <c r="Q39" s="53"/>
      <c r="R39" s="53"/>
      <c r="S39" s="53"/>
      <c r="T39" s="53"/>
      <c r="U39" s="53"/>
      <c r="V39" s="53"/>
    </row>
    <row r="40" spans="3:12" ht="12.75">
      <c r="C40" s="25"/>
      <c r="L40" s="77"/>
    </row>
    <row r="41" spans="3:12" ht="12.75">
      <c r="C41" s="25"/>
      <c r="L41" s="77"/>
    </row>
    <row r="42" ht="12.75" customHeight="1">
      <c r="L42" s="77"/>
    </row>
    <row r="45" ht="12.75">
      <c r="B45" s="5"/>
    </row>
    <row r="46" spans="1:5" ht="12.75">
      <c r="A46" s="68" t="s">
        <v>30</v>
      </c>
      <c r="B46" s="69"/>
      <c r="C46" s="69"/>
      <c r="D46" s="69"/>
      <c r="E46" s="69"/>
    </row>
    <row r="47" spans="1:5" ht="13.5" thickBot="1">
      <c r="A47" s="69"/>
      <c r="B47" s="69"/>
      <c r="C47" s="69"/>
      <c r="D47" s="69"/>
      <c r="E47" s="69"/>
    </row>
    <row r="48" spans="1:5" ht="37.5">
      <c r="A48" s="6" t="s">
        <v>3</v>
      </c>
      <c r="B48" s="7" t="s">
        <v>27</v>
      </c>
      <c r="C48" s="8" t="s">
        <v>8</v>
      </c>
      <c r="D48" s="8" t="s">
        <v>9</v>
      </c>
      <c r="E48" s="9" t="s">
        <v>7</v>
      </c>
    </row>
    <row r="49" spans="1:5" ht="12.75">
      <c r="A49" s="10"/>
      <c r="B49" s="3"/>
      <c r="C49" s="3"/>
      <c r="D49" s="3"/>
      <c r="E49" s="4"/>
    </row>
    <row r="50" spans="1:5" ht="12.75">
      <c r="A50" s="11" t="s">
        <v>19</v>
      </c>
      <c r="B50" s="26">
        <v>340.3</v>
      </c>
      <c r="C50" s="26">
        <v>749.7</v>
      </c>
      <c r="D50" s="26">
        <v>1086.2</v>
      </c>
      <c r="E50" s="27">
        <v>1780.5</v>
      </c>
    </row>
    <row r="51" spans="1:5" ht="12.75">
      <c r="A51" s="11" t="s">
        <v>20</v>
      </c>
      <c r="B51" s="26">
        <v>545.4</v>
      </c>
      <c r="C51" s="26">
        <v>10580.699999999999</v>
      </c>
      <c r="D51" s="26">
        <v>8513.599999999999</v>
      </c>
      <c r="E51" s="27">
        <v>1459.9</v>
      </c>
    </row>
    <row r="52" spans="1:5" ht="12.75">
      <c r="A52" s="11" t="s">
        <v>21</v>
      </c>
      <c r="B52" s="26">
        <v>432.79999999999995</v>
      </c>
      <c r="C52" s="26">
        <v>755.8</v>
      </c>
      <c r="D52" s="26">
        <v>617.1999999999999</v>
      </c>
      <c r="E52" s="27">
        <v>1958.6999999999998</v>
      </c>
    </row>
    <row r="53" spans="1:5" ht="12.75">
      <c r="A53" s="11" t="s">
        <v>22</v>
      </c>
      <c r="B53" s="26">
        <v>432.8</v>
      </c>
      <c r="C53" s="26">
        <v>814.2</v>
      </c>
      <c r="D53" s="26">
        <v>301.3</v>
      </c>
      <c r="E53" s="27">
        <v>2059.4</v>
      </c>
    </row>
    <row r="54" spans="1:5" ht="12.75">
      <c r="A54" s="11"/>
      <c r="B54" s="26"/>
      <c r="C54" s="26"/>
      <c r="D54" s="26"/>
      <c r="E54" s="27"/>
    </row>
    <row r="55" spans="1:5" ht="12.75">
      <c r="A55" s="11"/>
      <c r="B55" s="26"/>
      <c r="C55" s="26"/>
      <c r="D55" s="26"/>
      <c r="E55" s="27"/>
    </row>
    <row r="56" spans="1:5" ht="12.75">
      <c r="A56" s="11"/>
      <c r="B56" s="26"/>
      <c r="C56" s="26"/>
      <c r="D56" s="26"/>
      <c r="E56" s="27"/>
    </row>
    <row r="57" spans="1:5" ht="12.75">
      <c r="A57" s="10"/>
      <c r="B57" s="26"/>
      <c r="C57" s="26"/>
      <c r="D57" s="26"/>
      <c r="E57" s="27"/>
    </row>
    <row r="58" spans="1:5" ht="12.75">
      <c r="A58" s="10"/>
      <c r="B58" s="26"/>
      <c r="C58" s="26"/>
      <c r="D58" s="26"/>
      <c r="E58" s="27"/>
    </row>
    <row r="59" spans="1:5" ht="12.75">
      <c r="A59" s="10"/>
      <c r="B59" s="28"/>
      <c r="C59" s="28"/>
      <c r="D59" s="28"/>
      <c r="E59" s="29"/>
    </row>
    <row r="60" spans="1:5" ht="12.75">
      <c r="A60" s="10" t="s">
        <v>2</v>
      </c>
      <c r="B60" s="30">
        <v>2035.6683375799998</v>
      </c>
      <c r="C60" s="30">
        <v>12900.400000000001</v>
      </c>
      <c r="D60" s="30">
        <v>10518.3</v>
      </c>
      <c r="E60" s="31">
        <v>7258.5</v>
      </c>
    </row>
    <row r="61" spans="1:5" ht="12.75">
      <c r="A61" s="10" t="s">
        <v>0</v>
      </c>
      <c r="B61" s="28">
        <v>33426.62541552</v>
      </c>
      <c r="C61" s="28">
        <v>169731.6</v>
      </c>
      <c r="D61" s="28">
        <v>131298.4</v>
      </c>
      <c r="E61" s="29">
        <v>234726.30000000002</v>
      </c>
    </row>
    <row r="62" spans="1:5" ht="13.5" thickBot="1">
      <c r="A62" s="12" t="s">
        <v>1</v>
      </c>
      <c r="B62" s="13">
        <f>+B60/B61*100</f>
        <v>6.0899606594294085</v>
      </c>
      <c r="C62" s="13">
        <f>+C60/C61*100</f>
        <v>7.600470389721184</v>
      </c>
      <c r="D62" s="13">
        <f>+D60/D61*100</f>
        <v>8.010988709687245</v>
      </c>
      <c r="E62" s="14">
        <f>+E60/E61*100</f>
        <v>3.0923249759400626</v>
      </c>
    </row>
    <row r="63" spans="1:6" ht="12" customHeight="1">
      <c r="A63" s="57" t="s">
        <v>29</v>
      </c>
      <c r="F63" s="67" t="s">
        <v>28</v>
      </c>
    </row>
    <row r="64" spans="1:6" ht="12" customHeight="1">
      <c r="A64" s="57" t="s">
        <v>26</v>
      </c>
      <c r="F64" s="56" t="s">
        <v>25</v>
      </c>
    </row>
    <row r="66" spans="1:2" ht="12.75">
      <c r="A66" s="58"/>
      <c r="B66" s="59"/>
    </row>
    <row r="67" spans="1:2" ht="12.75">
      <c r="A67" s="58"/>
      <c r="B67" s="59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CE,Tučné"&amp;14Pardubický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2011-03-29T12:53:56Z</cp:lastPrinted>
  <dcterms:created xsi:type="dcterms:W3CDTF">1999-09-01T06:24:56Z</dcterms:created>
  <dcterms:modified xsi:type="dcterms:W3CDTF">2013-02-04T14:53:38Z</dcterms:modified>
  <cp:category/>
  <cp:version/>
  <cp:contentType/>
  <cp:contentStatus/>
</cp:coreProperties>
</file>