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'makro'!$A$1:$H$57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<sst xmlns="http://schemas.openxmlformats.org/spreadsheetml/2006/main" count="79" uniqueCount="70">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</sst>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0.0_ ;\-#,##0.0\ "/>
    <numFmt numFmtId="187" formatCode="\-"/>
    <numFmt numFmtId="188" formatCode="\$#,##0\ ;\(\$#,##0\)"/>
  </numFmts>
  <fonts count="6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Times New Roman CE"/>
      <family val="1"/>
    </font>
    <font>
      <sz val="9"/>
      <name val="Arial"/>
      <family val="2"/>
    </font>
    <font>
      <b/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0" fontId="19" fillId="21" borderId="0" applyNumberFormat="0" applyFont="0" applyFill="0" applyBorder="0" applyAlignment="0" applyProtection="0"/>
    <xf numFmtId="4" fontId="1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3" borderId="2" applyNumberFormat="0" applyAlignment="0" applyProtection="0"/>
    <xf numFmtId="185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8" applyNumberFormat="0" applyAlignment="0" applyProtection="0"/>
    <xf numFmtId="0" fontId="61" fillId="28" borderId="8" applyNumberFormat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20" fillId="21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48" fillId="0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indent="1"/>
    </xf>
    <xf numFmtId="165" fontId="14" fillId="0" borderId="0" xfId="70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4" fontId="8" fillId="0" borderId="0" xfId="6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6" fontId="8" fillId="0" borderId="0" xfId="7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184" fontId="8" fillId="0" borderId="0" xfId="69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6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84" fontId="8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186" fontId="8" fillId="0" borderId="0" xfId="79" applyNumberFormat="1" applyFont="1" applyFill="1" applyBorder="1" applyAlignment="1">
      <alignment horizontal="right"/>
      <protection/>
    </xf>
    <xf numFmtId="186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/>
    </xf>
    <xf numFmtId="184" fontId="7" fillId="0" borderId="0" xfId="80" applyNumberFormat="1" applyFont="1" applyFill="1" applyBorder="1">
      <alignment/>
      <protection/>
    </xf>
    <xf numFmtId="184" fontId="7" fillId="0" borderId="0" xfId="80" applyNumberFormat="1" applyFont="1" applyFill="1" applyBorder="1" applyAlignment="1">
      <alignment horizontal="right"/>
      <protection/>
    </xf>
    <xf numFmtId="184" fontId="22" fillId="0" borderId="0" xfId="80" applyNumberFormat="1" applyFont="1" applyFill="1" applyBorder="1" applyAlignment="1">
      <alignment/>
      <protection/>
    </xf>
    <xf numFmtId="0" fontId="9" fillId="0" borderId="0" xfId="0" applyFont="1" applyFill="1" applyAlignment="1">
      <alignment horizontal="justify" vertical="top"/>
    </xf>
    <xf numFmtId="0" fontId="23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84" fontId="24" fillId="0" borderId="0" xfId="74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/>
    </xf>
    <xf numFmtId="186" fontId="24" fillId="0" borderId="0" xfId="75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5" xfId="75" applyFont="1" applyFill="1" applyBorder="1" applyAlignment="1">
      <alignment horizontal="center"/>
      <protection/>
    </xf>
    <xf numFmtId="0" fontId="26" fillId="0" borderId="16" xfId="75" applyFont="1" applyFill="1" applyBorder="1" applyAlignment="1">
      <alignment horizontal="center"/>
      <protection/>
    </xf>
    <xf numFmtId="0" fontId="26" fillId="0" borderId="17" xfId="75" applyFont="1" applyFill="1" applyBorder="1" applyAlignment="1">
      <alignment horizontal="center"/>
      <protection/>
    </xf>
    <xf numFmtId="186" fontId="26" fillId="0" borderId="18" xfId="66" applyNumberFormat="1" applyFont="1" applyFill="1" applyBorder="1" applyAlignment="1">
      <alignment horizontal="right"/>
      <protection/>
    </xf>
    <xf numFmtId="164" fontId="26" fillId="0" borderId="18" xfId="66" applyNumberFormat="1" applyFont="1" applyFill="1" applyBorder="1">
      <alignment/>
      <protection/>
    </xf>
    <xf numFmtId="164" fontId="26" fillId="0" borderId="19" xfId="66" applyNumberFormat="1" applyFont="1" applyFill="1" applyBorder="1">
      <alignment/>
      <protection/>
    </xf>
    <xf numFmtId="186" fontId="26" fillId="0" borderId="18" xfId="72" applyNumberFormat="1" applyFont="1" applyFill="1" applyBorder="1" applyAlignment="1">
      <alignment horizontal="right"/>
      <protection/>
    </xf>
    <xf numFmtId="165" fontId="26" fillId="0" borderId="18" xfId="72" applyNumberFormat="1" applyFont="1" applyFill="1" applyBorder="1">
      <alignment/>
      <protection/>
    </xf>
    <xf numFmtId="164" fontId="26" fillId="0" borderId="19" xfId="72" applyNumberFormat="1" applyFont="1" applyFill="1" applyBorder="1">
      <alignment/>
      <protection/>
    </xf>
    <xf numFmtId="184" fontId="26" fillId="0" borderId="18" xfId="69" applyNumberFormat="1" applyFont="1" applyFill="1" applyBorder="1" applyAlignment="1">
      <alignment horizontal="right"/>
      <protection/>
    </xf>
    <xf numFmtId="184" fontId="26" fillId="0" borderId="19" xfId="69" applyNumberFormat="1" applyFont="1" applyFill="1" applyBorder="1" applyAlignment="1">
      <alignment horizontal="right"/>
      <protection/>
    </xf>
    <xf numFmtId="186" fontId="26" fillId="0" borderId="18" xfId="77" applyNumberFormat="1" applyFont="1" applyFill="1" applyBorder="1" applyAlignment="1">
      <alignment horizontal="right"/>
      <protection/>
    </xf>
    <xf numFmtId="164" fontId="26" fillId="0" borderId="18" xfId="77" applyNumberFormat="1" applyFont="1" applyFill="1" applyBorder="1">
      <alignment/>
      <protection/>
    </xf>
    <xf numFmtId="164" fontId="26" fillId="0" borderId="19" xfId="77" applyNumberFormat="1" applyFont="1" applyFill="1" applyBorder="1" applyAlignment="1">
      <alignment horizontal="center"/>
      <protection/>
    </xf>
    <xf numFmtId="184" fontId="26" fillId="0" borderId="18" xfId="73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>
      <alignment/>
      <protection/>
    </xf>
    <xf numFmtId="3" fontId="26" fillId="0" borderId="19" xfId="73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6" fillId="0" borderId="18" xfId="0" applyNumberFormat="1" applyFont="1" applyFill="1" applyBorder="1" applyAlignment="1">
      <alignment vertical="center"/>
    </xf>
    <xf numFmtId="164" fontId="26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4" fontId="26" fillId="0" borderId="23" xfId="0" applyNumberFormat="1" applyFont="1" applyFill="1" applyBorder="1" applyAlignment="1">
      <alignment vertical="center"/>
    </xf>
    <xf numFmtId="164" fontId="26" fillId="0" borderId="24" xfId="0" applyNumberFormat="1" applyFont="1" applyFill="1" applyBorder="1" applyAlignment="1">
      <alignment vertical="center"/>
    </xf>
    <xf numFmtId="0" fontId="64" fillId="0" borderId="0" xfId="70" applyFont="1" applyFill="1" applyBorder="1">
      <alignment/>
      <protection/>
    </xf>
    <xf numFmtId="186" fontId="64" fillId="0" borderId="0" xfId="70" applyNumberFormat="1" applyFont="1" applyFill="1" applyBorder="1" applyAlignment="1">
      <alignment horizontal="right"/>
      <protection/>
    </xf>
    <xf numFmtId="184" fontId="26" fillId="0" borderId="21" xfId="63" applyNumberFormat="1" applyFont="1" applyFill="1" applyBorder="1" applyAlignment="1">
      <alignment horizontal="right"/>
      <protection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186" fontId="65" fillId="0" borderId="0" xfId="70" applyNumberFormat="1" applyFont="1" applyFill="1" applyBorder="1" applyAlignment="1">
      <alignment horizontal="right"/>
      <protection/>
    </xf>
    <xf numFmtId="184" fontId="26" fillId="0" borderId="18" xfId="0" applyNumberFormat="1" applyFont="1" applyFill="1" applyBorder="1" applyAlignment="1">
      <alignment wrapText="1"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184" fontId="26" fillId="0" borderId="18" xfId="64" applyNumberFormat="1" applyFont="1" applyFill="1" applyBorder="1" applyAlignment="1">
      <alignment horizontal="right"/>
      <protection/>
    </xf>
    <xf numFmtId="184" fontId="26" fillId="0" borderId="18" xfId="65" applyNumberFormat="1" applyFont="1" applyFill="1" applyBorder="1" applyAlignment="1">
      <alignment horizontal="right"/>
      <protection/>
    </xf>
    <xf numFmtId="184" fontId="26" fillId="0" borderId="19" xfId="65" applyNumberFormat="1" applyFont="1" applyFill="1" applyBorder="1" applyAlignment="1">
      <alignment horizontal="right"/>
      <protection/>
    </xf>
    <xf numFmtId="184" fontId="26" fillId="0" borderId="18" xfId="67" applyNumberFormat="1" applyFont="1" applyFill="1" applyBorder="1" applyAlignment="1">
      <alignment horizontal="right"/>
      <protection/>
    </xf>
    <xf numFmtId="3" fontId="26" fillId="0" borderId="18" xfId="67" applyNumberFormat="1" applyFont="1" applyFill="1" applyBorder="1">
      <alignment/>
      <protection/>
    </xf>
    <xf numFmtId="3" fontId="26" fillId="0" borderId="19" xfId="67" applyNumberFormat="1" applyFont="1" applyFill="1" applyBorder="1" applyAlignment="1">
      <alignment horizontal="right"/>
      <protection/>
    </xf>
    <xf numFmtId="184" fontId="26" fillId="0" borderId="18" xfId="68" applyNumberFormat="1" applyFont="1" applyFill="1" applyBorder="1" applyAlignment="1">
      <alignment horizontal="right"/>
      <protection/>
    </xf>
    <xf numFmtId="3" fontId="26" fillId="0" borderId="18" xfId="68" applyNumberFormat="1" applyFont="1" applyFill="1" applyBorder="1">
      <alignment/>
      <protection/>
    </xf>
    <xf numFmtId="3" fontId="26" fillId="0" borderId="19" xfId="68" applyNumberFormat="1" applyFont="1" applyFill="1" applyBorder="1">
      <alignment/>
      <protection/>
    </xf>
    <xf numFmtId="186" fontId="26" fillId="0" borderId="18" xfId="71" applyNumberFormat="1" applyFont="1" applyFill="1" applyBorder="1" applyAlignment="1">
      <alignment horizontal="right"/>
      <protection/>
    </xf>
    <xf numFmtId="165" fontId="26" fillId="0" borderId="18" xfId="71" applyNumberFormat="1" applyFont="1" applyFill="1" applyBorder="1" applyAlignment="1">
      <alignment horizontal="right"/>
      <protection/>
    </xf>
    <xf numFmtId="165" fontId="26" fillId="0" borderId="19" xfId="71" applyNumberFormat="1" applyFont="1" applyFill="1" applyBorder="1" applyAlignment="1">
      <alignment horizontal="right"/>
      <protection/>
    </xf>
    <xf numFmtId="186" fontId="26" fillId="0" borderId="18" xfId="70" applyNumberFormat="1" applyFont="1" applyFill="1" applyBorder="1" applyAlignment="1">
      <alignment horizontal="right"/>
      <protection/>
    </xf>
    <xf numFmtId="186" fontId="26" fillId="0" borderId="19" xfId="70" applyNumberFormat="1" applyFont="1" applyFill="1" applyBorder="1" applyAlignment="1">
      <alignment horizontal="right"/>
      <protection/>
    </xf>
    <xf numFmtId="3" fontId="26" fillId="0" borderId="18" xfId="69" applyNumberFormat="1" applyFont="1" applyFill="1" applyBorder="1">
      <alignment/>
      <protection/>
    </xf>
    <xf numFmtId="3" fontId="26" fillId="0" borderId="19" xfId="69" applyNumberFormat="1" applyFont="1" applyFill="1" applyBorder="1">
      <alignment/>
      <protection/>
    </xf>
    <xf numFmtId="186" fontId="26" fillId="0" borderId="18" xfId="69" applyNumberFormat="1" applyFont="1" applyFill="1" applyBorder="1" applyAlignment="1">
      <alignment horizontal="right"/>
      <protection/>
    </xf>
    <xf numFmtId="164" fontId="26" fillId="0" borderId="18" xfId="69" applyNumberFormat="1" applyFont="1" applyFill="1" applyBorder="1" applyAlignment="1">
      <alignment horizontal="right"/>
      <protection/>
    </xf>
    <xf numFmtId="164" fontId="26" fillId="0" borderId="19" xfId="69" applyNumberFormat="1" applyFont="1" applyFill="1" applyBorder="1">
      <alignment/>
      <protection/>
    </xf>
    <xf numFmtId="184" fontId="26" fillId="0" borderId="18" xfId="76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 applyAlignment="1">
      <alignment horizontal="right"/>
      <protection/>
    </xf>
    <xf numFmtId="184" fontId="26" fillId="0" borderId="19" xfId="73" applyNumberFormat="1" applyFont="1" applyFill="1" applyBorder="1" applyAlignment="1">
      <alignment horizontal="center" vertical="center"/>
      <protection/>
    </xf>
    <xf numFmtId="184" fontId="26" fillId="0" borderId="18" xfId="78" applyNumberFormat="1" applyFont="1" applyFill="1" applyBorder="1" applyAlignment="1">
      <alignment horizontal="right"/>
      <protection/>
    </xf>
    <xf numFmtId="3" fontId="26" fillId="0" borderId="18" xfId="78" applyNumberFormat="1" applyFont="1" applyFill="1" applyBorder="1" applyAlignment="1">
      <alignment horizontal="right"/>
      <protection/>
    </xf>
    <xf numFmtId="3" fontId="26" fillId="0" borderId="19" xfId="78" applyNumberFormat="1" applyFont="1" applyFill="1" applyBorder="1" applyAlignment="1">
      <alignment horizontal="center"/>
      <protection/>
    </xf>
    <xf numFmtId="186" fontId="26" fillId="0" borderId="18" xfId="79" applyNumberFormat="1" applyFont="1" applyFill="1" applyBorder="1" applyAlignment="1">
      <alignment horizontal="right"/>
      <protection/>
    </xf>
    <xf numFmtId="164" fontId="26" fillId="0" borderId="18" xfId="79" applyNumberFormat="1" applyFont="1" applyFill="1" applyBorder="1">
      <alignment/>
      <protection/>
    </xf>
    <xf numFmtId="0" fontId="26" fillId="0" borderId="19" xfId="79" applyFont="1" applyFill="1" applyBorder="1" applyAlignment="1">
      <alignment horizontal="center"/>
      <protection/>
    </xf>
    <xf numFmtId="184" fontId="26" fillId="0" borderId="18" xfId="74" applyNumberFormat="1" applyFont="1" applyFill="1" applyBorder="1" applyAlignment="1">
      <alignment horizontal="right"/>
      <protection/>
    </xf>
    <xf numFmtId="3" fontId="26" fillId="0" borderId="18" xfId="74" applyNumberFormat="1" applyFont="1" applyFill="1" applyBorder="1">
      <alignment/>
      <protection/>
    </xf>
    <xf numFmtId="3" fontId="26" fillId="0" borderId="19" xfId="74" applyNumberFormat="1" applyFont="1" applyFill="1" applyBorder="1">
      <alignment/>
      <protection/>
    </xf>
    <xf numFmtId="186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>
      <alignment/>
      <protection/>
    </xf>
    <xf numFmtId="164" fontId="26" fillId="0" borderId="24" xfId="75" applyNumberFormat="1" applyFont="1" applyFill="1" applyBorder="1">
      <alignment/>
      <protection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8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HK" xfId="80"/>
    <cellStyle name="Pevný" xfId="81"/>
    <cellStyle name="Poznámka" xfId="82"/>
    <cellStyle name="Percent" xfId="83"/>
    <cellStyle name="Propojená buňka" xfId="84"/>
    <cellStyle name="Followed Hyperlink" xfId="85"/>
    <cellStyle name="Správně" xfId="86"/>
    <cellStyle name="Text upozornění" xfId="87"/>
    <cellStyle name="Vstup" xfId="88"/>
    <cellStyle name="Výpočet" xfId="89"/>
    <cellStyle name="Výstup" xfId="90"/>
    <cellStyle name="Vysvětlující text" xfId="91"/>
    <cellStyle name="Záhlaví 1" xfId="92"/>
    <cellStyle name="Záhlaví 2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0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75"/>
          <c:w val="0.961"/>
          <c:h val="0.886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makro!$J$30:$J$44</c:f>
              <c:strCache/>
            </c:strRef>
          </c:cat>
          <c:val>
            <c:numRef>
              <c:f>makro!$K$30:$K$44</c:f>
              <c:numCache/>
            </c:numRef>
          </c:val>
        </c:ser>
        <c:overlap val="10"/>
        <c:gapWidth val="60"/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1384525"/>
        <c:crossesAt val="100"/>
        <c:auto val="0"/>
        <c:lblOffset val="80"/>
        <c:tickLblSkip val="1"/>
        <c:noMultiLvlLbl val="0"/>
      </c:catAx>
      <c:valAx>
        <c:axId val="6138452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90124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7</xdr:col>
      <xdr:colOff>828675</xdr:colOff>
      <xdr:row>28</xdr:row>
      <xdr:rowOff>19050</xdr:rowOff>
    </xdr:to>
    <xdr:graphicFrame>
      <xdr:nvGraphicFramePr>
        <xdr:cNvPr id="1" name="Chart 21"/>
        <xdr:cNvGraphicFramePr/>
      </xdr:nvGraphicFramePr>
      <xdr:xfrm>
        <a:off x="0" y="4191000"/>
        <a:ext cx="90678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26" customWidth="1"/>
    <col min="2" max="2" width="9.875" style="26" customWidth="1"/>
    <col min="3" max="3" width="50.875" style="26" customWidth="1"/>
    <col min="4" max="4" width="12.125" style="26" customWidth="1"/>
    <col min="5" max="6" width="11.375" style="26" customWidth="1"/>
    <col min="7" max="7" width="11.375" style="5" customWidth="1"/>
    <col min="8" max="8" width="11.375" style="26" customWidth="1"/>
    <col min="9" max="16384" width="9.375" style="26" customWidth="1"/>
  </cols>
  <sheetData>
    <row r="1" spans="2:9" ht="19.5" customHeight="1" thickBot="1">
      <c r="B1" s="25" t="s">
        <v>50</v>
      </c>
      <c r="C1" s="24"/>
      <c r="D1" s="24"/>
      <c r="E1" s="24"/>
      <c r="F1" s="24"/>
      <c r="G1" s="24"/>
      <c r="H1" s="112"/>
      <c r="I1" s="5"/>
    </row>
    <row r="2" spans="1:9" ht="13.5" customHeight="1">
      <c r="A2" s="174"/>
      <c r="B2" s="175"/>
      <c r="C2" s="113"/>
      <c r="D2" s="114">
        <v>2007</v>
      </c>
      <c r="E2" s="114">
        <v>2008</v>
      </c>
      <c r="F2" s="114">
        <v>2009</v>
      </c>
      <c r="G2" s="114">
        <v>2010</v>
      </c>
      <c r="H2" s="115">
        <v>2011</v>
      </c>
      <c r="I2" s="93"/>
    </row>
    <row r="3" spans="1:9" ht="13.5" customHeight="1">
      <c r="A3" s="93"/>
      <c r="B3" s="176" t="s">
        <v>43</v>
      </c>
      <c r="C3" s="177"/>
      <c r="D3" s="117">
        <v>149922.00965445992</v>
      </c>
      <c r="E3" s="117">
        <v>156927.1721346058</v>
      </c>
      <c r="F3" s="117">
        <v>155689</v>
      </c>
      <c r="G3" s="117">
        <v>157895</v>
      </c>
      <c r="H3" s="118">
        <v>157467</v>
      </c>
      <c r="I3" s="93"/>
    </row>
    <row r="4" spans="1:9" ht="12.75" customHeight="1">
      <c r="A4" s="93"/>
      <c r="B4" s="178" t="s">
        <v>52</v>
      </c>
      <c r="C4" s="179"/>
      <c r="D4" s="120"/>
      <c r="E4" s="120"/>
      <c r="F4" s="120"/>
      <c r="G4" s="120"/>
      <c r="H4" s="121"/>
      <c r="I4" s="93"/>
    </row>
    <row r="5" spans="1:9" ht="12.75" customHeight="1">
      <c r="A5" s="93"/>
      <c r="B5" s="40" t="s">
        <v>21</v>
      </c>
      <c r="C5" s="116" t="s">
        <v>53</v>
      </c>
      <c r="D5" s="122">
        <v>4.10184771321532</v>
      </c>
      <c r="E5" s="122">
        <v>3.4363446827879374</v>
      </c>
      <c r="F5" s="122">
        <v>3.1704230870517507</v>
      </c>
      <c r="G5" s="122">
        <v>2.5808290319516134</v>
      </c>
      <c r="H5" s="123">
        <v>3.426749731689814</v>
      </c>
      <c r="I5" s="93"/>
    </row>
    <row r="6" spans="1:9" ht="12.75" customHeight="1">
      <c r="A6" s="93"/>
      <c r="B6" s="40" t="s">
        <v>54</v>
      </c>
      <c r="C6" s="116" t="s">
        <v>55</v>
      </c>
      <c r="D6" s="122">
        <v>45.36966537264536</v>
      </c>
      <c r="E6" s="122">
        <v>44.01290554399986</v>
      </c>
      <c r="F6" s="122">
        <v>42.19565929513325</v>
      </c>
      <c r="G6" s="122">
        <v>44.58405902656829</v>
      </c>
      <c r="H6" s="123">
        <v>43.57420919938781</v>
      </c>
      <c r="I6" s="93"/>
    </row>
    <row r="7" spans="1:9" ht="12.75" customHeight="1">
      <c r="A7" s="93"/>
      <c r="B7" s="40" t="s">
        <v>56</v>
      </c>
      <c r="C7" s="116" t="s">
        <v>57</v>
      </c>
      <c r="D7" s="122">
        <v>50.52848691413929</v>
      </c>
      <c r="E7" s="122">
        <v>52.55074977321221</v>
      </c>
      <c r="F7" s="122">
        <v>54.633917617815</v>
      </c>
      <c r="G7" s="122">
        <v>52.8351119414801</v>
      </c>
      <c r="H7" s="123">
        <v>52.99904106892238</v>
      </c>
      <c r="I7" s="93"/>
    </row>
    <row r="8" spans="1:9" ht="12.75" customHeight="1">
      <c r="A8" s="93"/>
      <c r="B8" s="40" t="s">
        <v>21</v>
      </c>
      <c r="C8" s="119" t="s">
        <v>58</v>
      </c>
      <c r="D8" s="122">
        <v>4.10184771321532</v>
      </c>
      <c r="E8" s="122">
        <v>3.4363446827879374</v>
      </c>
      <c r="F8" s="122">
        <v>3.1704230870517507</v>
      </c>
      <c r="G8" s="122">
        <v>2.5808290319516134</v>
      </c>
      <c r="H8" s="123">
        <v>3.426749731689814</v>
      </c>
      <c r="I8" s="93"/>
    </row>
    <row r="9" spans="1:9" ht="12.75" customHeight="1">
      <c r="A9" s="93"/>
      <c r="B9" s="40" t="s">
        <v>59</v>
      </c>
      <c r="C9" s="84" t="s">
        <v>60</v>
      </c>
      <c r="D9" s="122">
        <v>38.602998716978604</v>
      </c>
      <c r="E9" s="122">
        <v>37.36757914008072</v>
      </c>
      <c r="F9" s="122">
        <v>34.496335643494405</v>
      </c>
      <c r="G9" s="122">
        <v>37.49200417999303</v>
      </c>
      <c r="H9" s="123">
        <v>37.21224129500149</v>
      </c>
      <c r="I9" s="93"/>
    </row>
    <row r="10" spans="1:9" ht="12.75" customHeight="1">
      <c r="A10" s="93"/>
      <c r="B10" s="40" t="s">
        <v>7</v>
      </c>
      <c r="C10" s="124" t="s">
        <v>2</v>
      </c>
      <c r="D10" s="122">
        <v>33.09185983990033</v>
      </c>
      <c r="E10" s="122">
        <v>30.288562671966147</v>
      </c>
      <c r="F10" s="122">
        <v>27.807359543705722</v>
      </c>
      <c r="G10" s="122">
        <v>30.650748915418475</v>
      </c>
      <c r="H10" s="123">
        <v>30.99125531063651</v>
      </c>
      <c r="I10" s="93"/>
    </row>
    <row r="11" spans="1:9" ht="13.5" customHeight="1">
      <c r="A11" s="93"/>
      <c r="B11" s="40" t="s">
        <v>3</v>
      </c>
      <c r="C11" s="119" t="s">
        <v>1</v>
      </c>
      <c r="D11" s="122">
        <v>6.766666655666757</v>
      </c>
      <c r="E11" s="122">
        <v>6.645326403919137</v>
      </c>
      <c r="F11" s="122">
        <v>7.699323651638844</v>
      </c>
      <c r="G11" s="122">
        <v>7.092054846575256</v>
      </c>
      <c r="H11" s="123">
        <v>6.361967904386316</v>
      </c>
      <c r="I11" s="93"/>
    </row>
    <row r="12" spans="1:9" ht="39" customHeight="1">
      <c r="A12" s="93"/>
      <c r="B12" s="40" t="s">
        <v>61</v>
      </c>
      <c r="C12" s="124" t="s">
        <v>62</v>
      </c>
      <c r="D12" s="122">
        <v>17.481931206107436</v>
      </c>
      <c r="E12" s="122">
        <v>17.68827389857783</v>
      </c>
      <c r="F12" s="122">
        <v>16.774467046483696</v>
      </c>
      <c r="G12" s="122">
        <v>16.806738655435574</v>
      </c>
      <c r="H12" s="123">
        <v>17.27727079324557</v>
      </c>
      <c r="I12" s="93"/>
    </row>
    <row r="13" spans="1:9" ht="12.75" customHeight="1">
      <c r="A13" s="93"/>
      <c r="B13" s="40" t="s">
        <v>4</v>
      </c>
      <c r="C13" s="119" t="s">
        <v>48</v>
      </c>
      <c r="D13" s="122">
        <v>2.226658588720137</v>
      </c>
      <c r="E13" s="122">
        <v>3.5842797591710363</v>
      </c>
      <c r="F13" s="122">
        <v>3.5506683195344566</v>
      </c>
      <c r="G13" s="122">
        <v>3.5282941195098005</v>
      </c>
      <c r="H13" s="123">
        <v>3.4972406917004832</v>
      </c>
      <c r="I13" s="93"/>
    </row>
    <row r="14" spans="1:9" ht="12.75" customHeight="1">
      <c r="A14" s="93"/>
      <c r="B14" s="40" t="s">
        <v>5</v>
      </c>
      <c r="C14" s="116" t="s">
        <v>49</v>
      </c>
      <c r="D14" s="122">
        <v>1.5787177192905206</v>
      </c>
      <c r="E14" s="122">
        <v>1.9948107046851566</v>
      </c>
      <c r="F14" s="122">
        <v>2.5872091156086814</v>
      </c>
      <c r="G14" s="122">
        <v>2.500395832673612</v>
      </c>
      <c r="H14" s="123">
        <v>2.776454749249049</v>
      </c>
      <c r="I14" s="93"/>
    </row>
    <row r="15" spans="1:9" ht="12.75" customHeight="1">
      <c r="A15" s="93"/>
      <c r="B15" s="40" t="s">
        <v>6</v>
      </c>
      <c r="C15" s="116" t="s">
        <v>63</v>
      </c>
      <c r="D15" s="122">
        <v>5.444201477758237</v>
      </c>
      <c r="E15" s="122">
        <v>6.271767055302892</v>
      </c>
      <c r="F15" s="122">
        <v>6.3761730115807795</v>
      </c>
      <c r="G15" s="122">
        <v>6.095823173628044</v>
      </c>
      <c r="H15" s="123">
        <v>5.335721135221983</v>
      </c>
      <c r="I15" s="93"/>
    </row>
    <row r="16" spans="1:9" ht="25.5" customHeight="1">
      <c r="A16" s="93"/>
      <c r="B16" s="40" t="s">
        <v>64</v>
      </c>
      <c r="C16" s="124" t="s">
        <v>65</v>
      </c>
      <c r="D16" s="122">
        <v>4.4431078037670275</v>
      </c>
      <c r="E16" s="122">
        <v>4.15148058520761</v>
      </c>
      <c r="F16" s="122">
        <v>4.301524192460611</v>
      </c>
      <c r="G16" s="122">
        <v>4.243326261122898</v>
      </c>
      <c r="H16" s="123">
        <v>4.449186178691408</v>
      </c>
      <c r="I16" s="93"/>
    </row>
    <row r="17" spans="1:9" ht="24.75" customHeight="1">
      <c r="A17" s="93"/>
      <c r="B17" s="40" t="s">
        <v>66</v>
      </c>
      <c r="C17" s="124" t="s">
        <v>67</v>
      </c>
      <c r="D17" s="122">
        <v>17.578815357821455</v>
      </c>
      <c r="E17" s="122">
        <v>17.088860611545535</v>
      </c>
      <c r="F17" s="122">
        <v>19.06878456409894</v>
      </c>
      <c r="G17" s="122">
        <v>17.7314037809937</v>
      </c>
      <c r="H17" s="123">
        <v>17.138194034305602</v>
      </c>
      <c r="I17" s="94"/>
    </row>
    <row r="18" spans="1:9" ht="51" customHeight="1" thickBot="1">
      <c r="A18" s="125"/>
      <c r="B18" s="126" t="s">
        <v>68</v>
      </c>
      <c r="C18" s="127" t="s">
        <v>69</v>
      </c>
      <c r="D18" s="128">
        <v>1.775054760674477</v>
      </c>
      <c r="E18" s="128">
        <v>1.7712771587221492</v>
      </c>
      <c r="F18" s="128">
        <v>1.975091368047839</v>
      </c>
      <c r="G18" s="128">
        <v>1.9291301181164697</v>
      </c>
      <c r="H18" s="129">
        <v>2.524973486508284</v>
      </c>
      <c r="I18" s="94"/>
    </row>
    <row r="19" spans="1:12" ht="16.5" customHeight="1">
      <c r="A19" s="7"/>
      <c r="B19" s="27"/>
      <c r="C19" s="28"/>
      <c r="D19" s="28"/>
      <c r="E19" s="29"/>
      <c r="F19" s="29"/>
      <c r="G19" s="29"/>
      <c r="H19" s="29"/>
      <c r="I19" s="9"/>
      <c r="J19" s="17"/>
      <c r="K19" s="18"/>
      <c r="L19" s="30"/>
    </row>
    <row r="20" spans="1:12" ht="16.5" customHeight="1">
      <c r="A20" s="7"/>
      <c r="B20" s="27"/>
      <c r="C20" s="28"/>
      <c r="D20" s="28"/>
      <c r="E20" s="29"/>
      <c r="F20" s="29"/>
      <c r="G20" s="29"/>
      <c r="H20" s="29"/>
      <c r="I20" s="9"/>
      <c r="J20" s="17"/>
      <c r="K20" s="18"/>
      <c r="L20" s="30"/>
    </row>
    <row r="21" spans="1:12" ht="16.5" customHeight="1">
      <c r="A21" s="7"/>
      <c r="B21" s="27"/>
      <c r="C21" s="28"/>
      <c r="D21" s="28"/>
      <c r="E21" s="29"/>
      <c r="F21" s="29"/>
      <c r="G21" s="29"/>
      <c r="H21" s="29"/>
      <c r="I21" s="9"/>
      <c r="J21" s="17"/>
      <c r="K21" s="18"/>
      <c r="L21" s="30"/>
    </row>
    <row r="22" spans="1:12" ht="16.5" customHeight="1">
      <c r="A22" s="7"/>
      <c r="B22" s="27"/>
      <c r="C22" s="28"/>
      <c r="D22" s="28"/>
      <c r="E22" s="29"/>
      <c r="F22" s="29"/>
      <c r="G22" s="29"/>
      <c r="H22" s="29"/>
      <c r="I22" s="9"/>
      <c r="J22" s="17"/>
      <c r="K22" s="18"/>
      <c r="L22" s="30"/>
    </row>
    <row r="23" spans="1:12" ht="16.5" customHeight="1">
      <c r="A23" s="7"/>
      <c r="B23" s="27"/>
      <c r="C23" s="28"/>
      <c r="D23" s="28"/>
      <c r="E23" s="29"/>
      <c r="F23" s="29"/>
      <c r="G23" s="29"/>
      <c r="H23" s="29"/>
      <c r="I23" s="9"/>
      <c r="J23" s="17"/>
      <c r="K23" s="18"/>
      <c r="L23" s="30"/>
    </row>
    <row r="24" spans="1:12" ht="16.5" customHeight="1">
      <c r="A24" s="7"/>
      <c r="B24" s="27"/>
      <c r="C24" s="28"/>
      <c r="D24" s="28"/>
      <c r="E24" s="29"/>
      <c r="F24" s="29"/>
      <c r="G24" s="29"/>
      <c r="H24" s="29"/>
      <c r="I24" s="9"/>
      <c r="J24" s="17"/>
      <c r="K24" s="18"/>
      <c r="L24" s="30"/>
    </row>
    <row r="25" spans="1:12" s="33" customFormat="1" ht="16.5" customHeight="1">
      <c r="A25" s="31"/>
      <c r="B25" s="15"/>
      <c r="C25" s="32"/>
      <c r="D25" s="32"/>
      <c r="E25" s="32"/>
      <c r="F25" s="32"/>
      <c r="G25" s="32"/>
      <c r="H25" s="32"/>
      <c r="I25" s="31"/>
      <c r="J25" s="17"/>
      <c r="K25" s="18"/>
      <c r="L25" s="30"/>
    </row>
    <row r="26" spans="1:12" ht="16.5" customHeight="1">
      <c r="A26" s="9"/>
      <c r="B26" s="9"/>
      <c r="C26" s="9"/>
      <c r="D26" s="9"/>
      <c r="E26" s="9"/>
      <c r="F26" s="9"/>
      <c r="G26" s="9"/>
      <c r="H26" s="9"/>
      <c r="I26" s="9"/>
      <c r="J26" s="17"/>
      <c r="K26" s="18"/>
      <c r="L26" s="30"/>
    </row>
    <row r="27" spans="1:12" ht="16.5" customHeight="1">
      <c r="A27" s="9"/>
      <c r="B27" s="9"/>
      <c r="C27" s="9"/>
      <c r="D27" s="9"/>
      <c r="E27" s="9"/>
      <c r="F27" s="9"/>
      <c r="G27" s="9"/>
      <c r="H27" s="9"/>
      <c r="I27" s="9"/>
      <c r="J27" s="17"/>
      <c r="K27" s="18"/>
      <c r="L27" s="30"/>
    </row>
    <row r="28" spans="1:12" ht="16.5" customHeight="1">
      <c r="A28" s="9"/>
      <c r="B28" s="9"/>
      <c r="C28" s="9"/>
      <c r="D28" s="9"/>
      <c r="E28" s="7"/>
      <c r="F28" s="7"/>
      <c r="G28" s="7"/>
      <c r="H28" s="7"/>
      <c r="I28" s="7"/>
      <c r="J28" s="17"/>
      <c r="K28" s="18"/>
      <c r="L28" s="30"/>
    </row>
    <row r="29" spans="1:12" ht="16.5" customHeight="1" thickBot="1">
      <c r="A29" s="34"/>
      <c r="B29" s="85" t="s">
        <v>22</v>
      </c>
      <c r="C29" s="7"/>
      <c r="D29" s="7"/>
      <c r="E29" s="7"/>
      <c r="F29" s="7"/>
      <c r="G29" s="35"/>
      <c r="H29" s="35"/>
      <c r="I29" s="36"/>
      <c r="J29" s="17"/>
      <c r="K29" s="130">
        <v>2011</v>
      </c>
      <c r="L29" s="30"/>
    </row>
    <row r="30" spans="1:12" ht="13.5" customHeight="1">
      <c r="A30" s="180" t="s">
        <v>0</v>
      </c>
      <c r="B30" s="181"/>
      <c r="C30" s="182"/>
      <c r="D30" s="95">
        <v>2007</v>
      </c>
      <c r="E30" s="96">
        <v>2008</v>
      </c>
      <c r="F30" s="96">
        <v>2009</v>
      </c>
      <c r="G30" s="96">
        <v>2010</v>
      </c>
      <c r="H30" s="97">
        <v>2011</v>
      </c>
      <c r="I30" s="9"/>
      <c r="J30" s="16" t="s">
        <v>47</v>
      </c>
      <c r="K30" s="131">
        <v>80.2777226254557</v>
      </c>
      <c r="L30" s="30"/>
    </row>
    <row r="31" spans="1:12" ht="12.75" customHeight="1">
      <c r="A31" s="10"/>
      <c r="B31" s="32" t="s">
        <v>41</v>
      </c>
      <c r="C31" s="37"/>
      <c r="D31" s="132">
        <v>149922.00965445992</v>
      </c>
      <c r="E31" s="132">
        <v>156927.1721346058</v>
      </c>
      <c r="F31" s="132">
        <v>155689</v>
      </c>
      <c r="G31" s="133">
        <v>157895</v>
      </c>
      <c r="H31" s="134">
        <v>157467</v>
      </c>
      <c r="I31" s="38"/>
      <c r="J31" s="17" t="s">
        <v>24</v>
      </c>
      <c r="K31" s="135">
        <v>172.43073371234613</v>
      </c>
      <c r="L31" s="21"/>
    </row>
    <row r="32" spans="1:12" ht="12.75" customHeight="1">
      <c r="A32" s="10"/>
      <c r="B32" s="32" t="s">
        <v>42</v>
      </c>
      <c r="C32" s="37"/>
      <c r="D32" s="136">
        <v>166175.0834555453</v>
      </c>
      <c r="E32" s="136">
        <v>173544.1930714856</v>
      </c>
      <c r="F32" s="136">
        <v>172623</v>
      </c>
      <c r="G32" s="137">
        <v>174959</v>
      </c>
      <c r="H32" s="138">
        <v>174701</v>
      </c>
      <c r="I32" s="39"/>
      <c r="J32" s="17" t="s">
        <v>25</v>
      </c>
      <c r="K32" s="135">
        <v>70.82477475653128</v>
      </c>
      <c r="L32" s="22"/>
    </row>
    <row r="33" spans="1:18" ht="12.75" customHeight="1">
      <c r="A33" s="10"/>
      <c r="B33" s="32" t="s">
        <v>14</v>
      </c>
      <c r="C33" s="37"/>
      <c r="D33" s="98">
        <v>4.537113211273749</v>
      </c>
      <c r="E33" s="98">
        <v>4.509502573178531</v>
      </c>
      <c r="F33" s="98">
        <v>4.592284234628606</v>
      </c>
      <c r="G33" s="99">
        <v>4.604733143187859</v>
      </c>
      <c r="H33" s="100">
        <v>4.54788265644809</v>
      </c>
      <c r="I33" s="39"/>
      <c r="J33" s="17" t="s">
        <v>26</v>
      </c>
      <c r="K33" s="135">
        <v>67.7840117589984</v>
      </c>
      <c r="L33" s="40"/>
      <c r="M33" s="40"/>
      <c r="N33" s="40"/>
      <c r="O33" s="5"/>
      <c r="P33" s="5"/>
      <c r="Q33" s="5"/>
      <c r="R33" s="5"/>
    </row>
    <row r="34" spans="1:18" ht="12.75" customHeight="1">
      <c r="A34" s="10"/>
      <c r="B34" s="32" t="s">
        <v>8</v>
      </c>
      <c r="C34" s="37"/>
      <c r="D34" s="98"/>
      <c r="E34" s="98"/>
      <c r="F34" s="98"/>
      <c r="G34" s="99"/>
      <c r="H34" s="100"/>
      <c r="I34" s="39"/>
      <c r="J34" s="17" t="s">
        <v>27</v>
      </c>
      <c r="K34" s="135">
        <v>71.45773977352606</v>
      </c>
      <c r="L34" s="41"/>
      <c r="M34" s="41"/>
      <c r="N34" s="41"/>
      <c r="O34" s="5"/>
      <c r="P34" s="5"/>
      <c r="Q34" s="5"/>
      <c r="R34" s="5"/>
    </row>
    <row r="35" spans="1:18" ht="12.75" customHeight="1">
      <c r="A35" s="10"/>
      <c r="B35" s="42" t="s">
        <v>9</v>
      </c>
      <c r="C35" s="43"/>
      <c r="D35" s="139">
        <v>5984.840576804197</v>
      </c>
      <c r="E35" s="139">
        <v>6956.794398760748</v>
      </c>
      <c r="F35" s="139">
        <v>6530.09268015888</v>
      </c>
      <c r="G35" s="137">
        <v>6919.751621578865</v>
      </c>
      <c r="H35" s="138">
        <v>7104.5546970313135</v>
      </c>
      <c r="I35" s="44"/>
      <c r="J35" s="17" t="s">
        <v>28</v>
      </c>
      <c r="K35" s="135">
        <v>56.854090300661895</v>
      </c>
      <c r="L35" s="45"/>
      <c r="M35" s="45"/>
      <c r="N35" s="45"/>
      <c r="O35" s="5"/>
      <c r="P35" s="5"/>
      <c r="Q35" s="5"/>
      <c r="R35" s="5"/>
    </row>
    <row r="36" spans="1:18" ht="12.75" customHeight="1">
      <c r="A36" s="10"/>
      <c r="B36" s="42" t="s">
        <v>38</v>
      </c>
      <c r="C36" s="43"/>
      <c r="D36" s="140">
        <v>9340.426979899199</v>
      </c>
      <c r="E36" s="140">
        <v>9513.441128795395</v>
      </c>
      <c r="F36" s="140">
        <v>9349.569695484011</v>
      </c>
      <c r="G36" s="140">
        <v>9461.233838250804</v>
      </c>
      <c r="H36" s="141">
        <v>9657.316427925036</v>
      </c>
      <c r="I36" s="44"/>
      <c r="J36" s="17" t="s">
        <v>29</v>
      </c>
      <c r="K36" s="135">
        <v>64.19792778139107</v>
      </c>
      <c r="L36" s="46"/>
      <c r="M36" s="46"/>
      <c r="N36" s="46"/>
      <c r="O36" s="5"/>
      <c r="P36" s="5"/>
      <c r="Q36" s="5"/>
      <c r="R36" s="5"/>
    </row>
    <row r="37" spans="1:18" ht="12.75" customHeight="1">
      <c r="A37" s="10"/>
      <c r="B37" s="32" t="s">
        <v>46</v>
      </c>
      <c r="C37" s="37"/>
      <c r="D37" s="101">
        <v>105.3118634896127</v>
      </c>
      <c r="E37" s="101">
        <v>104.22010939204111</v>
      </c>
      <c r="F37" s="101">
        <v>96.99777158816288</v>
      </c>
      <c r="G37" s="102">
        <v>103.40163245917404</v>
      </c>
      <c r="H37" s="103">
        <v>100.80247372241497</v>
      </c>
      <c r="I37" s="39"/>
      <c r="J37" s="17" t="s">
        <v>30</v>
      </c>
      <c r="K37" s="135">
        <v>61.210473373910276</v>
      </c>
      <c r="L37" s="19"/>
      <c r="M37" s="19"/>
      <c r="N37" s="19"/>
      <c r="O37" s="5"/>
      <c r="P37" s="5"/>
      <c r="Q37" s="5"/>
      <c r="R37" s="5"/>
    </row>
    <row r="38" spans="1:18" ht="12.75" customHeight="1">
      <c r="A38" s="10"/>
      <c r="B38" s="32" t="s">
        <v>15</v>
      </c>
      <c r="C38" s="37"/>
      <c r="D38" s="101"/>
      <c r="E38" s="101"/>
      <c r="F38" s="101"/>
      <c r="G38" s="102"/>
      <c r="H38" s="103"/>
      <c r="I38" s="39"/>
      <c r="J38" s="17" t="s">
        <v>31</v>
      </c>
      <c r="K38" s="135">
        <v>69.16827766049593</v>
      </c>
      <c r="L38" s="47"/>
      <c r="M38" s="47"/>
      <c r="N38" s="47"/>
      <c r="O38" s="5"/>
      <c r="P38" s="5"/>
      <c r="Q38" s="5"/>
      <c r="R38" s="5"/>
    </row>
    <row r="39" spans="1:18" ht="12.75" customHeight="1">
      <c r="A39" s="10"/>
      <c r="B39" s="42" t="s">
        <v>10</v>
      </c>
      <c r="C39" s="43"/>
      <c r="D39" s="142">
        <v>301849.4839553394</v>
      </c>
      <c r="E39" s="142">
        <v>313532.28031046357</v>
      </c>
      <c r="F39" s="142">
        <v>311306.7188928624</v>
      </c>
      <c r="G39" s="143">
        <v>315641.82314142626</v>
      </c>
      <c r="H39" s="144">
        <v>315316.30719249166</v>
      </c>
      <c r="I39" s="44"/>
      <c r="J39" s="17" t="s">
        <v>32</v>
      </c>
      <c r="K39" s="135">
        <v>65.10567537937982</v>
      </c>
      <c r="L39" s="48"/>
      <c r="M39" s="48"/>
      <c r="N39" s="48"/>
      <c r="O39" s="5"/>
      <c r="P39" s="5"/>
      <c r="Q39" s="5"/>
      <c r="R39" s="5"/>
    </row>
    <row r="40" spans="1:18" ht="12.75" customHeight="1">
      <c r="A40" s="10"/>
      <c r="B40" s="42" t="s">
        <v>11</v>
      </c>
      <c r="C40" s="43"/>
      <c r="D40" s="145">
        <v>10871.190807294512</v>
      </c>
      <c r="E40" s="145">
        <v>12568.439040746554</v>
      </c>
      <c r="F40" s="145">
        <v>11776.30863979052</v>
      </c>
      <c r="G40" s="146">
        <v>12483.856317885868</v>
      </c>
      <c r="H40" s="147">
        <v>12822.94864548563</v>
      </c>
      <c r="I40" s="44"/>
      <c r="J40" s="17" t="s">
        <v>33</v>
      </c>
      <c r="K40" s="135">
        <v>65.87633728593572</v>
      </c>
      <c r="L40" s="49"/>
      <c r="M40" s="49"/>
      <c r="N40" s="49"/>
      <c r="O40" s="5"/>
      <c r="P40" s="5"/>
      <c r="Q40" s="5"/>
      <c r="R40" s="5"/>
    </row>
    <row r="41" spans="1:18" ht="12.75" customHeight="1">
      <c r="A41" s="10"/>
      <c r="B41" s="42" t="s">
        <v>39</v>
      </c>
      <c r="C41" s="43"/>
      <c r="D41" s="104">
        <v>16966.460946952622</v>
      </c>
      <c r="E41" s="104">
        <v>17187.38517215566</v>
      </c>
      <c r="F41" s="104">
        <v>16860.927367507607</v>
      </c>
      <c r="G41" s="104">
        <v>17068.919563285326</v>
      </c>
      <c r="H41" s="105">
        <v>17430.405970444972</v>
      </c>
      <c r="I41" s="44"/>
      <c r="J41" s="17" t="s">
        <v>34</v>
      </c>
      <c r="K41" s="135">
        <v>74.60323170469806</v>
      </c>
      <c r="L41" s="20"/>
      <c r="M41" s="20"/>
      <c r="N41" s="20"/>
      <c r="O41" s="5"/>
      <c r="P41" s="5"/>
      <c r="Q41" s="5"/>
      <c r="R41" s="5"/>
    </row>
    <row r="42" spans="1:18" ht="12.75" customHeight="1">
      <c r="A42" s="11"/>
      <c r="B42" s="50" t="s">
        <v>15</v>
      </c>
      <c r="C42" s="51"/>
      <c r="D42" s="104"/>
      <c r="E42" s="104"/>
      <c r="F42" s="104"/>
      <c r="G42" s="104"/>
      <c r="H42" s="105"/>
      <c r="I42" s="39"/>
      <c r="J42" s="17" t="s">
        <v>35</v>
      </c>
      <c r="K42" s="135">
        <v>61.39979729723526</v>
      </c>
      <c r="L42" s="52"/>
      <c r="M42" s="52"/>
      <c r="N42" s="52"/>
      <c r="O42" s="5"/>
      <c r="P42" s="5"/>
      <c r="Q42" s="5"/>
      <c r="R42" s="5"/>
    </row>
    <row r="43" spans="1:18" ht="12.75" customHeight="1">
      <c r="A43" s="12"/>
      <c r="B43" s="53" t="s">
        <v>12</v>
      </c>
      <c r="C43" s="54"/>
      <c r="D43" s="148">
        <v>85.07402713014754</v>
      </c>
      <c r="E43" s="148">
        <v>84.97130674701324</v>
      </c>
      <c r="F43" s="148">
        <v>86.88720928770059</v>
      </c>
      <c r="G43" s="149">
        <v>87.37049489080397</v>
      </c>
      <c r="H43" s="150">
        <v>86.16123551885984</v>
      </c>
      <c r="I43" s="44"/>
      <c r="J43" s="17" t="s">
        <v>36</v>
      </c>
      <c r="K43" s="135">
        <v>67.86748994856443</v>
      </c>
      <c r="L43" s="55"/>
      <c r="M43" s="55"/>
      <c r="N43" s="55"/>
      <c r="O43" s="5"/>
      <c r="P43" s="5"/>
      <c r="Q43" s="5"/>
      <c r="R43" s="5"/>
    </row>
    <row r="44" spans="1:18" ht="12.75" customHeight="1">
      <c r="A44" s="12"/>
      <c r="B44" s="53" t="s">
        <v>44</v>
      </c>
      <c r="C44" s="54"/>
      <c r="D44" s="151">
        <v>67.86584378781049</v>
      </c>
      <c r="E44" s="151">
        <v>68.74954068862264</v>
      </c>
      <c r="F44" s="151">
        <v>71.74862709577705</v>
      </c>
      <c r="G44" s="151">
        <v>69.95458837412019</v>
      </c>
      <c r="H44" s="152">
        <v>69.16827766049593</v>
      </c>
      <c r="I44" s="56"/>
      <c r="J44" s="17" t="s">
        <v>37</v>
      </c>
      <c r="K44" s="135">
        <v>69.79095549801755</v>
      </c>
      <c r="L44" s="57"/>
      <c r="M44" s="57"/>
      <c r="N44" s="57"/>
      <c r="O44" s="5"/>
      <c r="P44" s="5"/>
      <c r="Q44" s="5"/>
      <c r="R44" s="5"/>
    </row>
    <row r="45" spans="1:18" ht="12.75" customHeight="1">
      <c r="A45" s="12"/>
      <c r="B45" s="14" t="s">
        <v>40</v>
      </c>
      <c r="C45" s="58"/>
      <c r="D45" s="104">
        <v>787636.6277425959</v>
      </c>
      <c r="E45" s="104">
        <v>795074.5268966798</v>
      </c>
      <c r="F45" s="153">
        <v>825670.8279523605</v>
      </c>
      <c r="G45" s="153">
        <v>825578.1581045946</v>
      </c>
      <c r="H45" s="154">
        <v>860354.4817465047</v>
      </c>
      <c r="I45" s="59"/>
      <c r="J45" s="60"/>
      <c r="K45" s="20"/>
      <c r="L45" s="20"/>
      <c r="M45" s="20"/>
      <c r="N45" s="20"/>
      <c r="O45" s="5"/>
      <c r="P45" s="5"/>
      <c r="Q45" s="5"/>
      <c r="R45" s="5"/>
    </row>
    <row r="46" spans="1:18" ht="12.75" customHeight="1">
      <c r="A46" s="12"/>
      <c r="B46" s="14" t="s">
        <v>12</v>
      </c>
      <c r="C46" s="58"/>
      <c r="D46" s="155">
        <v>91.2124819805289</v>
      </c>
      <c r="E46" s="155">
        <v>89.82669886666055</v>
      </c>
      <c r="F46" s="156">
        <v>93.20177807793348</v>
      </c>
      <c r="G46" s="156">
        <v>90.25996602979156</v>
      </c>
      <c r="H46" s="157">
        <v>92.65871089972191</v>
      </c>
      <c r="I46" s="56"/>
      <c r="J46" s="61"/>
      <c r="K46" s="61"/>
      <c r="L46" s="61"/>
      <c r="M46" s="61"/>
      <c r="N46" s="61"/>
      <c r="O46" s="5"/>
      <c r="P46" s="5"/>
      <c r="Q46" s="5"/>
      <c r="R46" s="5"/>
    </row>
    <row r="47" spans="1:18" ht="12.75" customHeight="1">
      <c r="A47" s="12"/>
      <c r="B47" s="50" t="s">
        <v>16</v>
      </c>
      <c r="C47" s="51"/>
      <c r="D47" s="158">
        <v>29422.335174135704</v>
      </c>
      <c r="E47" s="158">
        <v>30041.52836393281</v>
      </c>
      <c r="F47" s="158">
        <v>32167</v>
      </c>
      <c r="G47" s="159">
        <v>30380</v>
      </c>
      <c r="H47" s="160" t="s">
        <v>51</v>
      </c>
      <c r="I47" s="39"/>
      <c r="J47" s="30"/>
      <c r="K47" s="30"/>
      <c r="L47" s="30"/>
      <c r="M47" s="30"/>
      <c r="N47" s="30"/>
      <c r="O47" s="5"/>
      <c r="P47" s="5"/>
      <c r="Q47" s="5"/>
      <c r="R47" s="5"/>
    </row>
    <row r="48" spans="1:18" ht="12.75" customHeight="1">
      <c r="A48" s="12"/>
      <c r="B48" s="62" t="s">
        <v>17</v>
      </c>
      <c r="C48" s="63"/>
      <c r="D48" s="106">
        <v>2.9731302873598136</v>
      </c>
      <c r="E48" s="106">
        <v>2.913310003853133</v>
      </c>
      <c r="F48" s="106">
        <v>3.4734542658795506</v>
      </c>
      <c r="G48" s="107">
        <v>3.2578249996782924</v>
      </c>
      <c r="H48" s="108" t="s">
        <v>51</v>
      </c>
      <c r="I48" s="64"/>
      <c r="J48" s="65"/>
      <c r="K48" s="65"/>
      <c r="L48" s="65"/>
      <c r="M48" s="65"/>
      <c r="N48" s="65"/>
      <c r="O48" s="5"/>
      <c r="P48" s="5"/>
      <c r="Q48" s="5"/>
      <c r="R48" s="5"/>
    </row>
    <row r="49" spans="1:18" ht="12.75" customHeight="1">
      <c r="A49" s="12"/>
      <c r="B49" s="50" t="s">
        <v>18</v>
      </c>
      <c r="C49" s="51"/>
      <c r="D49" s="106"/>
      <c r="E49" s="106"/>
      <c r="F49" s="106"/>
      <c r="G49" s="107"/>
      <c r="H49" s="108"/>
      <c r="I49" s="39"/>
      <c r="J49" s="66"/>
      <c r="K49" s="66"/>
      <c r="L49" s="66"/>
      <c r="M49" s="66"/>
      <c r="N49" s="66"/>
      <c r="O49" s="5"/>
      <c r="P49" s="5"/>
      <c r="Q49" s="5"/>
      <c r="R49" s="5"/>
    </row>
    <row r="50" spans="1:18" ht="12.75" customHeight="1">
      <c r="A50" s="12"/>
      <c r="B50" s="53" t="s">
        <v>10</v>
      </c>
      <c r="C50" s="54"/>
      <c r="D50" s="161">
        <v>53444.33415885567</v>
      </c>
      <c r="E50" s="161">
        <v>54274.29593150081</v>
      </c>
      <c r="F50" s="161">
        <v>58009.669781122466</v>
      </c>
      <c r="G50" s="162">
        <v>54808.26128999668</v>
      </c>
      <c r="H50" s="163" t="s">
        <v>51</v>
      </c>
      <c r="I50" s="44"/>
      <c r="J50" s="67"/>
      <c r="K50" s="67"/>
      <c r="L50" s="67"/>
      <c r="M50" s="67"/>
      <c r="N50" s="68"/>
      <c r="O50" s="5"/>
      <c r="P50" s="5"/>
      <c r="Q50" s="5"/>
      <c r="R50" s="5"/>
    </row>
    <row r="51" spans="1:18" ht="12.75" customHeight="1">
      <c r="A51" s="12"/>
      <c r="B51" s="53" t="s">
        <v>13</v>
      </c>
      <c r="C51" s="54"/>
      <c r="D51" s="164">
        <v>55.74825995080312</v>
      </c>
      <c r="E51" s="164">
        <v>54.89469270045506</v>
      </c>
      <c r="F51" s="164">
        <v>65.71865597407658</v>
      </c>
      <c r="G51" s="165">
        <v>61.814175466522435</v>
      </c>
      <c r="H51" s="166" t="s">
        <v>51</v>
      </c>
      <c r="I51" s="44"/>
      <c r="J51" s="5"/>
      <c r="K51" s="5"/>
      <c r="L51" s="69"/>
      <c r="M51" s="5"/>
      <c r="N51" s="68"/>
      <c r="O51" s="5"/>
      <c r="P51" s="5"/>
      <c r="Q51" s="5"/>
      <c r="R51" s="5"/>
    </row>
    <row r="52" spans="1:18" ht="12.75" customHeight="1">
      <c r="A52" s="12"/>
      <c r="B52" s="50" t="s">
        <v>19</v>
      </c>
      <c r="C52" s="51"/>
      <c r="D52" s="109">
        <v>92993.72118673821</v>
      </c>
      <c r="E52" s="109">
        <v>99871.13558158481</v>
      </c>
      <c r="F52" s="109">
        <v>103970</v>
      </c>
      <c r="G52" s="110">
        <v>102080</v>
      </c>
      <c r="H52" s="111">
        <v>100053</v>
      </c>
      <c r="I52" s="39"/>
      <c r="J52" s="70"/>
      <c r="K52" s="70"/>
      <c r="L52" s="70"/>
      <c r="M52" s="23"/>
      <c r="N52" s="23"/>
      <c r="O52" s="5"/>
      <c r="P52" s="5"/>
      <c r="Q52" s="5"/>
      <c r="R52" s="5"/>
    </row>
    <row r="53" spans="1:18" ht="12.75" customHeight="1">
      <c r="A53" s="12"/>
      <c r="B53" s="50" t="s">
        <v>20</v>
      </c>
      <c r="C53" s="51"/>
      <c r="D53" s="109"/>
      <c r="E53" s="109"/>
      <c r="F53" s="109"/>
      <c r="G53" s="110"/>
      <c r="H53" s="111"/>
      <c r="I53" s="39"/>
      <c r="J53" s="71"/>
      <c r="K53" s="71"/>
      <c r="L53" s="71"/>
      <c r="M53" s="71"/>
      <c r="N53" s="72"/>
      <c r="O53" s="5"/>
      <c r="P53" s="5"/>
      <c r="Q53" s="5"/>
      <c r="R53" s="5"/>
    </row>
    <row r="54" spans="1:18" ht="12.75" customHeight="1">
      <c r="A54" s="12"/>
      <c r="B54" s="53" t="s">
        <v>10</v>
      </c>
      <c r="C54" s="54"/>
      <c r="D54" s="167">
        <v>168918.8665809389</v>
      </c>
      <c r="E54" s="167">
        <v>180431.4181990031</v>
      </c>
      <c r="F54" s="168">
        <v>187498.5347450276</v>
      </c>
      <c r="G54" s="168">
        <v>184161.53102313564</v>
      </c>
      <c r="H54" s="169">
        <v>180584.7847667178</v>
      </c>
      <c r="I54" s="44"/>
      <c r="J54" s="73"/>
      <c r="K54" s="73"/>
      <c r="L54" s="73"/>
      <c r="M54" s="73"/>
      <c r="N54" s="74"/>
      <c r="O54" s="5"/>
      <c r="P54" s="5"/>
      <c r="Q54" s="5"/>
      <c r="R54" s="5"/>
    </row>
    <row r="55" spans="1:18" ht="12.75" customHeight="1" thickBot="1">
      <c r="A55" s="13"/>
      <c r="B55" s="76" t="s">
        <v>13</v>
      </c>
      <c r="C55" s="77"/>
      <c r="D55" s="170">
        <v>96.87931725383272</v>
      </c>
      <c r="E55" s="170">
        <v>97.55031574581598</v>
      </c>
      <c r="F55" s="171">
        <v>98.45700117765546</v>
      </c>
      <c r="G55" s="172">
        <v>95.55769557408357</v>
      </c>
      <c r="H55" s="173">
        <v>94.3962625674073</v>
      </c>
      <c r="I55" s="44"/>
      <c r="J55" s="75"/>
      <c r="K55" s="75"/>
      <c r="L55" s="75"/>
      <c r="M55" s="75"/>
      <c r="N55" s="75"/>
      <c r="O55" s="5"/>
      <c r="P55" s="5"/>
      <c r="Q55" s="5"/>
      <c r="R55" s="5"/>
    </row>
    <row r="56" spans="1:18" s="87" customFormat="1" ht="12" customHeight="1">
      <c r="A56" s="86"/>
      <c r="B56" s="86" t="s">
        <v>23</v>
      </c>
      <c r="C56" s="86"/>
      <c r="E56" s="86"/>
      <c r="F56" s="88"/>
      <c r="G56" s="89"/>
      <c r="I56" s="78"/>
      <c r="J56" s="90"/>
      <c r="K56" s="90"/>
      <c r="L56" s="90"/>
      <c r="M56" s="90"/>
      <c r="N56" s="90"/>
      <c r="O56" s="86"/>
      <c r="P56" s="86"/>
      <c r="Q56" s="86"/>
      <c r="R56" s="86"/>
    </row>
    <row r="57" spans="1:18" s="87" customFormat="1" ht="12" customHeight="1">
      <c r="A57" s="86"/>
      <c r="B57" s="86" t="s">
        <v>45</v>
      </c>
      <c r="C57" s="86"/>
      <c r="D57" s="86"/>
      <c r="E57" s="86"/>
      <c r="F57" s="88"/>
      <c r="G57" s="89"/>
      <c r="H57" s="91"/>
      <c r="I57" s="78"/>
      <c r="J57" s="92"/>
      <c r="K57" s="92"/>
      <c r="L57" s="92"/>
      <c r="M57" s="92"/>
      <c r="N57" s="92"/>
      <c r="O57" s="86"/>
      <c r="P57" s="86"/>
      <c r="Q57" s="86"/>
      <c r="R57" s="86"/>
    </row>
    <row r="58" spans="1:18" ht="12.75" customHeight="1">
      <c r="A58" s="5"/>
      <c r="B58" s="5"/>
      <c r="C58" s="5"/>
      <c r="D58" s="5"/>
      <c r="E58" s="5"/>
      <c r="F58" s="8"/>
      <c r="G58" s="4"/>
      <c r="H58" s="3"/>
      <c r="I58" s="79"/>
      <c r="J58" s="80"/>
      <c r="K58" s="81"/>
      <c r="L58" s="82"/>
      <c r="M58" s="82"/>
      <c r="N58" s="82"/>
      <c r="O58" s="5"/>
      <c r="P58" s="5"/>
      <c r="Q58" s="5"/>
      <c r="R58" s="5"/>
    </row>
    <row r="59" spans="1:18" ht="12.75" customHeight="1">
      <c r="A59" s="5"/>
      <c r="B59" s="5"/>
      <c r="C59" s="5"/>
      <c r="D59" s="5"/>
      <c r="E59" s="5"/>
      <c r="F59" s="8"/>
      <c r="G59" s="4"/>
      <c r="H59" s="3"/>
      <c r="I59" s="83"/>
      <c r="J59" s="5"/>
      <c r="K59" s="5"/>
      <c r="L59" s="5"/>
      <c r="M59" s="5"/>
      <c r="N59" s="5"/>
      <c r="O59" s="5"/>
      <c r="P59" s="5"/>
      <c r="Q59" s="5"/>
      <c r="R59" s="5"/>
    </row>
    <row r="60" spans="1:8" ht="12.75" customHeight="1">
      <c r="A60" s="5"/>
      <c r="B60" s="5"/>
      <c r="C60" s="5"/>
      <c r="D60" s="5"/>
      <c r="E60" s="5"/>
      <c r="F60" s="8"/>
      <c r="G60" s="4"/>
      <c r="H60" s="3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5"/>
      <c r="G63" s="6"/>
      <c r="H63" s="3"/>
    </row>
    <row r="64" spans="1:8" ht="12.75" customHeight="1">
      <c r="A64" s="5"/>
      <c r="B64" s="5"/>
      <c r="C64" s="5"/>
      <c r="D64" s="5"/>
      <c r="E64" s="2"/>
      <c r="F64" s="2"/>
      <c r="G64" s="2"/>
      <c r="H64" s="1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5:8" ht="12.75" customHeight="1">
      <c r="E70" s="1"/>
      <c r="F70" s="1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</sheetData>
  <sheetProtection/>
  <mergeCells count="4">
    <mergeCell ref="A2:B2"/>
    <mergeCell ref="B3:C3"/>
    <mergeCell ref="B4:C4"/>
    <mergeCell ref="A30:C30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CE,Tučné"&amp;14Královéhradecký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2010-03-03T15:58:57Z</cp:lastPrinted>
  <dcterms:created xsi:type="dcterms:W3CDTF">1999-09-01T06:24:56Z</dcterms:created>
  <dcterms:modified xsi:type="dcterms:W3CDTF">2013-02-14T11:29:01Z</dcterms:modified>
  <cp:category/>
  <cp:version/>
  <cp:contentType/>
  <cp:contentStatus/>
</cp:coreProperties>
</file>