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<sst xmlns="http://schemas.openxmlformats.org/spreadsheetml/2006/main" count="67" uniqueCount="52">
  <si>
    <t>kraj</t>
  </si>
  <si>
    <t>ČR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</si>
  <si>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</si>
  <si>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</si>
  <si>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</si>
  <si>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</si>
  <si>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</si>
  <si>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</si>
  <si>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</si>
  <si>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</si>
  <si>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</si>
  <si>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</si>
  <si>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</si>
  <si>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</si>
  <si>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</si>
  <si>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</si>
  <si>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</si>
  <si>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</si>
  <si>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</si>
  <si>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</si>
  <si>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</si>
  <si>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</si>
  <si>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</si>
  <si>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</si>
  <si>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</si>
  <si>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HK</t>
  </si>
  <si>
    <t>JC</t>
  </si>
  <si>
    <t>NA</t>
  </si>
  <si>
    <t>RK</t>
  </si>
  <si>
    <t>TU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</si>
  <si>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</si>
  <si>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</si>
  <si>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</si>
  <si>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</si>
  <si>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</si>
  <si>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</si>
  <si>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</si>
  <si>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</si>
  <si>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</si>
  <si>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</si>
  <si>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r>
      <t xml:space="preserve">256 </t>
    </r>
    <r>
      <rPr>
        <vertAlign val="superscript"/>
        <sz val="10"/>
        <rFont val="Times New Roman"/>
        <family val="1"/>
      </rPr>
      <t>3)</t>
    </r>
  </si>
  <si>
    <r>
      <t xml:space="preserve">884,1 </t>
    </r>
    <r>
      <rPr>
        <vertAlign val="superscript"/>
        <sz val="10"/>
        <rFont val="Times New Roman"/>
        <family val="1"/>
      </rPr>
      <t>3)</t>
    </r>
  </si>
  <si>
    <r>
      <t xml:space="preserve">43 </t>
    </r>
    <r>
      <rPr>
        <vertAlign val="superscript"/>
        <sz val="10"/>
        <rFont val="Times New Roman"/>
        <family val="1"/>
      </rPr>
      <t>3)</t>
    </r>
  </si>
  <si>
    <r>
      <t xml:space="preserve">41 </t>
    </r>
    <r>
      <rPr>
        <vertAlign val="superscript"/>
        <sz val="10"/>
        <rFont val="Times New Roman"/>
        <family val="1"/>
      </rPr>
      <t>3)</t>
    </r>
  </si>
  <si>
    <r>
      <t xml:space="preserve">673,3 </t>
    </r>
    <r>
      <rPr>
        <vertAlign val="superscript"/>
        <sz val="10"/>
        <rFont val="Times New Roman"/>
        <family val="1"/>
      </rPr>
      <t>4)</t>
    </r>
  </si>
  <si>
    <r>
      <t xml:space="preserve">556,2 </t>
    </r>
    <r>
      <rPr>
        <vertAlign val="superscript"/>
        <sz val="10"/>
        <rFont val="Times New Roman"/>
        <family val="1"/>
      </rPr>
      <t>2),4)</t>
    </r>
  </si>
  <si>
    <t>( školní rok 2011/12)</t>
  </si>
  <si>
    <t xml:space="preserve">zaměstnanců a učitelů gymnázií,  které jsou beze škol pro žáky se speciálními vzdělávacími potřebami. Počet SŠ celkem není součtem počtů škol </t>
  </si>
  <si>
    <t xml:space="preserve">podle jednotlivých druhů, protože školy mohou realizovat svou činnost souběžně na různých druzích, formách a oborech vzdělávání. </t>
  </si>
  <si>
    <t>*Školy vyučující obory odborného vzdělání  SŠ bez oborů nástavbového studia;  1) průměrný evidenční počet; přepočtení na plně zaměstnané;</t>
  </si>
  <si>
    <t>2) údaje za rok 2011  3) třídy/studijní skupiny denního studia 4) vyjma škol pro studenty se speciálními vzdělávacími potřebami</t>
  </si>
  <si>
    <t>Nově přijatí do 1.roč.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</si>
</sst>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  <numFmt numFmtId="188" formatCode="\-\ "/>
    <numFmt numFmtId="189" formatCode="\-"/>
    <numFmt numFmtId="190" formatCode="0.0000"/>
  </numFmts>
  <fonts count="7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9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9"/>
      <color indexed="8"/>
      <name val="Times New Roman CE"/>
      <family val="0"/>
    </font>
    <font>
      <vertAlign val="superscript"/>
      <sz val="10"/>
      <name val="Times New Roman"/>
      <family val="1"/>
    </font>
    <font>
      <sz val="10"/>
      <color indexed="8"/>
      <name val="Times New Roman CE"/>
      <family val="0"/>
    </font>
    <font>
      <sz val="9"/>
      <color indexed="8"/>
      <name val="Times New Roman CE"/>
      <family val="1"/>
    </font>
    <font>
      <sz val="10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1"/>
      <name val="Times New Roman CE"/>
      <family val="0"/>
    </font>
    <font>
      <sz val="9"/>
      <color theme="1"/>
      <name val="Times New Roman CE"/>
      <family val="1"/>
    </font>
    <font>
      <sz val="10"/>
      <color theme="0"/>
      <name val="Times New Roman CE"/>
      <family val="0"/>
    </font>
    <font>
      <b/>
      <sz val="10"/>
      <color theme="0"/>
      <name val="Times New Roman CE"/>
      <family val="0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1" fillId="2" borderId="0" applyFont="0" applyFill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" fontId="2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22" borderId="2" applyNumberFormat="0" applyAlignment="0" applyProtection="0"/>
    <xf numFmtId="187" fontId="2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22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8" applyNumberFormat="0" applyAlignment="0" applyProtection="0"/>
    <xf numFmtId="0" fontId="64" fillId="27" borderId="8" applyNumberFormat="0" applyAlignment="0" applyProtection="0"/>
    <xf numFmtId="0" fontId="65" fillId="27" borderId="9" applyNumberFormat="0" applyAlignment="0" applyProtection="0"/>
    <xf numFmtId="0" fontId="66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</cellStyleXfs>
  <cellXfs count="143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Border="1" applyAlignment="1">
      <alignment/>
    </xf>
    <xf numFmtId="0" fontId="0" fillId="0" borderId="0" xfId="60" applyFill="1" applyBorder="1">
      <alignment/>
      <protection/>
    </xf>
    <xf numFmtId="185" fontId="0" fillId="0" borderId="0" xfId="57" applyNumberFormat="1" applyFon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horizontal="center"/>
      <protection/>
    </xf>
    <xf numFmtId="185" fontId="0" fillId="0" borderId="0" xfId="57" applyNumberFormat="1" applyFont="1" applyFill="1" applyBorder="1" applyAlignment="1" applyProtection="1">
      <alignment vertical="center"/>
      <protection/>
    </xf>
    <xf numFmtId="0" fontId="20" fillId="0" borderId="0" xfId="60" applyFont="1" applyFill="1">
      <alignment/>
      <protection/>
    </xf>
    <xf numFmtId="0" fontId="0" fillId="0" borderId="0" xfId="0" applyFill="1" applyAlignment="1">
      <alignment/>
    </xf>
    <xf numFmtId="3" fontId="17" fillId="0" borderId="0" xfId="60" applyNumberFormat="1" applyFont="1" applyFill="1" applyBorder="1" applyAlignment="1">
      <alignment horizontal="right" vertical="top" wrapText="1"/>
      <protection/>
    </xf>
    <xf numFmtId="3" fontId="0" fillId="0" borderId="0" xfId="60" applyNumberFormat="1" applyFill="1" applyBorder="1" applyAlignment="1">
      <alignment horizontal="right" vertical="top" wrapText="1"/>
      <protection/>
    </xf>
    <xf numFmtId="185" fontId="25" fillId="0" borderId="0" xfId="60" applyNumberFormat="1" applyFont="1" applyFill="1" applyBorder="1" applyAlignment="1" applyProtection="1">
      <alignment horizontal="right" vertical="center"/>
      <protection/>
    </xf>
    <xf numFmtId="185" fontId="25" fillId="0" borderId="0" xfId="57" applyNumberFormat="1" applyFont="1" applyFill="1" applyBorder="1" applyAlignment="1" applyProtection="1">
      <alignment horizontal="right" vertical="center"/>
      <protection/>
    </xf>
    <xf numFmtId="185" fontId="18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60" applyFill="1" applyBorder="1" applyAlignment="1">
      <alignment horizontal="center"/>
      <protection/>
    </xf>
    <xf numFmtId="164" fontId="25" fillId="0" borderId="0" xfId="57" applyNumberFormat="1" applyFont="1" applyFill="1" applyBorder="1" applyAlignment="1" applyProtection="1">
      <alignment horizontal="right" vertical="center"/>
      <protection/>
    </xf>
    <xf numFmtId="186" fontId="25" fillId="0" borderId="0" xfId="60" applyNumberFormat="1" applyFont="1" applyFill="1" applyBorder="1" applyAlignment="1" applyProtection="1">
      <alignment horizontal="right" vertical="center"/>
      <protection/>
    </xf>
    <xf numFmtId="186" fontId="25" fillId="0" borderId="0" xfId="58" applyNumberFormat="1" applyFont="1" applyFill="1" applyBorder="1" applyAlignment="1" applyProtection="1">
      <alignment horizontal="right" vertical="center"/>
      <protection/>
    </xf>
    <xf numFmtId="186" fontId="25" fillId="0" borderId="0" xfId="59" applyNumberFormat="1" applyFont="1" applyFill="1" applyBorder="1" applyAlignment="1" applyProtection="1">
      <alignment horizontal="right" vertical="center"/>
      <protection/>
    </xf>
    <xf numFmtId="186" fontId="25" fillId="0" borderId="0" xfId="57" applyNumberFormat="1" applyFont="1" applyFill="1" applyBorder="1" applyAlignment="1" applyProtection="1">
      <alignment horizontal="right" vertical="center"/>
      <protection/>
    </xf>
    <xf numFmtId="164" fontId="0" fillId="0" borderId="0" xfId="60" applyNumberForma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60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60" applyFont="1" applyFill="1" applyBorder="1">
      <alignment/>
      <protection/>
    </xf>
    <xf numFmtId="165" fontId="0" fillId="0" borderId="0" xfId="60" applyNumberFormat="1" applyFill="1" applyBorder="1">
      <alignment/>
      <protection/>
    </xf>
    <xf numFmtId="0" fontId="0" fillId="0" borderId="0" xfId="60" applyFont="1" applyFill="1">
      <alignment/>
      <protection/>
    </xf>
    <xf numFmtId="165" fontId="2" fillId="0" borderId="0" xfId="60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27" fillId="0" borderId="0" xfId="61" applyFont="1" applyFill="1" applyBorder="1">
      <alignment/>
      <protection/>
    </xf>
    <xf numFmtId="1" fontId="0" fillId="0" borderId="0" xfId="60" applyNumberFormat="1" applyFill="1" applyAlignment="1">
      <alignment horizontal="center"/>
      <protection/>
    </xf>
    <xf numFmtId="0" fontId="2" fillId="0" borderId="0" xfId="60" applyFont="1" applyFill="1">
      <alignment/>
      <protection/>
    </xf>
    <xf numFmtId="0" fontId="0" fillId="0" borderId="0" xfId="60" applyFill="1">
      <alignment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ill="1" applyBorder="1" applyAlignment="1">
      <alignment horizontal="center" vertical="center" wrapText="1"/>
      <protection/>
    </xf>
    <xf numFmtId="0" fontId="0" fillId="0" borderId="10" xfId="60" applyFont="1" applyFill="1" applyBorder="1">
      <alignment/>
      <protection/>
    </xf>
    <xf numFmtId="0" fontId="0" fillId="0" borderId="11" xfId="60" applyFill="1" applyBorder="1">
      <alignment/>
      <protection/>
    </xf>
    <xf numFmtId="0" fontId="0" fillId="0" borderId="12" xfId="60" applyFill="1" applyBorder="1">
      <alignment/>
      <protection/>
    </xf>
    <xf numFmtId="0" fontId="0" fillId="0" borderId="13" xfId="60" applyFill="1" applyBorder="1">
      <alignment/>
      <protection/>
    </xf>
    <xf numFmtId="0" fontId="0" fillId="0" borderId="12" xfId="60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60" applyFill="1" applyAlignment="1">
      <alignment/>
      <protection/>
    </xf>
    <xf numFmtId="0" fontId="0" fillId="0" borderId="0" xfId="60" applyFill="1" applyAlignment="1">
      <alignment wrapText="1"/>
      <protection/>
    </xf>
    <xf numFmtId="0" fontId="0" fillId="0" borderId="0" xfId="60" applyFill="1" applyAlignment="1">
      <alignment horizontal="center"/>
      <protection/>
    </xf>
    <xf numFmtId="190" fontId="0" fillId="0" borderId="0" xfId="60" applyNumberFormat="1" applyFill="1">
      <alignment/>
      <protection/>
    </xf>
    <xf numFmtId="2" fontId="2" fillId="0" borderId="0" xfId="60" applyNumberFormat="1" applyFont="1" applyFill="1">
      <alignment/>
      <protection/>
    </xf>
    <xf numFmtId="165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59" applyFill="1">
      <alignment/>
      <protection/>
    </xf>
    <xf numFmtId="0" fontId="0" fillId="0" borderId="18" xfId="60" applyFill="1" applyBorder="1" applyAlignment="1">
      <alignment horizontal="center" vertical="center" wrapText="1"/>
      <protection/>
    </xf>
    <xf numFmtId="0" fontId="0" fillId="0" borderId="19" xfId="60" applyFill="1" applyBorder="1" applyAlignment="1">
      <alignment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26" xfId="60" applyFill="1" applyBorder="1" applyAlignment="1">
      <alignment horizontal="center" vertical="center" wrapText="1"/>
      <protection/>
    </xf>
    <xf numFmtId="0" fontId="0" fillId="0" borderId="27" xfId="60" applyFill="1" applyBorder="1" applyAlignment="1">
      <alignment/>
      <protection/>
    </xf>
    <xf numFmtId="0" fontId="0" fillId="0" borderId="28" xfId="60" applyFill="1" applyBorder="1" applyAlignment="1">
      <alignment/>
      <protection/>
    </xf>
    <xf numFmtId="0" fontId="0" fillId="0" borderId="29" xfId="0" applyFill="1" applyBorder="1" applyAlignment="1">
      <alignment/>
    </xf>
    <xf numFmtId="0" fontId="0" fillId="0" borderId="28" xfId="60" applyFont="1" applyFill="1" applyBorder="1" applyAlignment="1">
      <alignment wrapText="1"/>
      <protection/>
    </xf>
    <xf numFmtId="0" fontId="0" fillId="0" borderId="29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30" xfId="60" applyFont="1" applyFill="1" applyBorder="1" applyAlignment="1">
      <alignment vertical="center" wrapText="1"/>
      <protection/>
    </xf>
    <xf numFmtId="0" fontId="0" fillId="0" borderId="31" xfId="60" applyFill="1" applyBorder="1" applyAlignment="1">
      <alignment vertical="center"/>
      <protection/>
    </xf>
    <xf numFmtId="0" fontId="0" fillId="0" borderId="24" xfId="60" applyFill="1" applyBorder="1" applyAlignment="1">
      <alignment horizontal="center" vertical="center" wrapText="1"/>
      <protection/>
    </xf>
    <xf numFmtId="0" fontId="0" fillId="0" borderId="32" xfId="60" applyFill="1" applyBorder="1" applyAlignment="1">
      <alignment/>
      <protection/>
    </xf>
    <xf numFmtId="0" fontId="0" fillId="0" borderId="29" xfId="60" applyFill="1" applyBorder="1" applyAlignment="1">
      <alignment/>
      <protection/>
    </xf>
    <xf numFmtId="0" fontId="0" fillId="0" borderId="33" xfId="60" applyFill="1" applyBorder="1" applyAlignment="1">
      <alignment vertical="center"/>
      <protection/>
    </xf>
    <xf numFmtId="0" fontId="0" fillId="0" borderId="34" xfId="0" applyFill="1" applyBorder="1" applyAlignment="1">
      <alignment/>
    </xf>
    <xf numFmtId="0" fontId="0" fillId="0" borderId="35" xfId="60" applyFill="1" applyBorder="1" applyAlignment="1">
      <alignment/>
      <protection/>
    </xf>
    <xf numFmtId="0" fontId="0" fillId="0" borderId="36" xfId="0" applyFill="1" applyBorder="1" applyAlignment="1">
      <alignment/>
    </xf>
    <xf numFmtId="0" fontId="0" fillId="0" borderId="25" xfId="60" applyFill="1" applyBorder="1" applyAlignment="1">
      <alignment horizontal="center" vertical="center" wrapText="1"/>
      <protection/>
    </xf>
    <xf numFmtId="0" fontId="0" fillId="0" borderId="37" xfId="60" applyFont="1" applyFill="1" applyBorder="1" applyAlignment="1">
      <alignment horizontal="center" vertical="center" wrapText="1"/>
      <protection/>
    </xf>
    <xf numFmtId="0" fontId="0" fillId="0" borderId="37" xfId="60" applyFill="1" applyBorder="1" applyAlignment="1">
      <alignment horizontal="center" vertical="center" wrapText="1"/>
      <protection/>
    </xf>
    <xf numFmtId="0" fontId="67" fillId="0" borderId="0" xfId="60" applyFont="1" applyFill="1">
      <alignment/>
      <protection/>
    </xf>
    <xf numFmtId="3" fontId="18" fillId="0" borderId="19" xfId="56" applyNumberFormat="1" applyFont="1" applyFill="1" applyBorder="1">
      <alignment/>
      <protection/>
    </xf>
    <xf numFmtId="186" fontId="25" fillId="0" borderId="19" xfId="0" applyNumberFormat="1" applyFont="1" applyFill="1" applyBorder="1" applyAlignment="1" applyProtection="1">
      <alignment horizontal="center" vertical="center"/>
      <protection/>
    </xf>
    <xf numFmtId="3" fontId="18" fillId="0" borderId="27" xfId="56" applyNumberFormat="1" applyFont="1" applyFill="1" applyBorder="1">
      <alignment/>
      <protection/>
    </xf>
    <xf numFmtId="3" fontId="18" fillId="0" borderId="21" xfId="56" applyNumberFormat="1" applyFont="1" applyFill="1" applyBorder="1">
      <alignment/>
      <protection/>
    </xf>
    <xf numFmtId="3" fontId="18" fillId="0" borderId="21" xfId="56" applyNumberFormat="1" applyFont="1" applyFill="1" applyBorder="1" applyAlignment="1">
      <alignment horizontal="right"/>
      <protection/>
    </xf>
    <xf numFmtId="186" fontId="25" fillId="0" borderId="21" xfId="0" applyNumberFormat="1" applyFont="1" applyFill="1" applyBorder="1" applyAlignment="1" applyProtection="1">
      <alignment horizontal="center" vertical="center"/>
      <protection/>
    </xf>
    <xf numFmtId="3" fontId="18" fillId="0" borderId="38" xfId="56" applyNumberFormat="1" applyFont="1" applyFill="1" applyBorder="1" applyAlignment="1">
      <alignment horizontal="right"/>
      <protection/>
    </xf>
    <xf numFmtId="3" fontId="18" fillId="0" borderId="21" xfId="56" applyNumberFormat="1" applyFont="1" applyFill="1" applyBorder="1" applyAlignment="1">
      <alignment horizontal="center"/>
      <protection/>
    </xf>
    <xf numFmtId="3" fontId="18" fillId="0" borderId="21" xfId="56" applyNumberFormat="1" applyFont="1" applyFill="1" applyBorder="1" applyAlignment="1">
      <alignment/>
      <protection/>
    </xf>
    <xf numFmtId="3" fontId="18" fillId="0" borderId="38" xfId="56" applyNumberFormat="1" applyFont="1" applyFill="1" applyBorder="1" applyAlignment="1">
      <alignment/>
      <protection/>
    </xf>
    <xf numFmtId="165" fontId="18" fillId="0" borderId="21" xfId="60" applyNumberFormat="1" applyFont="1" applyFill="1" applyBorder="1" applyAlignment="1">
      <alignment/>
      <protection/>
    </xf>
    <xf numFmtId="165" fontId="18" fillId="0" borderId="21" xfId="60" applyNumberFormat="1" applyFont="1" applyFill="1" applyBorder="1" applyAlignment="1">
      <alignment horizontal="right"/>
      <protection/>
    </xf>
    <xf numFmtId="165" fontId="18" fillId="0" borderId="21" xfId="60" applyNumberFormat="1" applyFont="1" applyFill="1" applyBorder="1" applyAlignment="1">
      <alignment horizontal="center"/>
      <protection/>
    </xf>
    <xf numFmtId="165" fontId="18" fillId="0" borderId="38" xfId="60" applyNumberFormat="1" applyFont="1" applyFill="1" applyBorder="1" applyAlignment="1">
      <alignment/>
      <protection/>
    </xf>
    <xf numFmtId="165" fontId="18" fillId="0" borderId="39" xfId="60" applyNumberFormat="1" applyFont="1" applyFill="1" applyBorder="1" applyAlignment="1">
      <alignment/>
      <protection/>
    </xf>
    <xf numFmtId="165" fontId="18" fillId="0" borderId="39" xfId="60" applyNumberFormat="1" applyFont="1" applyFill="1" applyBorder="1" applyAlignment="1">
      <alignment horizontal="right"/>
      <protection/>
    </xf>
    <xf numFmtId="165" fontId="18" fillId="0" borderId="39" xfId="60" applyNumberFormat="1" applyFont="1" applyFill="1" applyBorder="1" applyAlignment="1">
      <alignment horizontal="center"/>
      <protection/>
    </xf>
    <xf numFmtId="186" fontId="25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60" applyNumberFormat="1" applyFont="1" applyFill="1" applyBorder="1" applyAlignment="1">
      <alignment/>
      <protection/>
    </xf>
    <xf numFmtId="0" fontId="68" fillId="0" borderId="0" xfId="60" applyFont="1" applyFill="1">
      <alignment/>
      <protection/>
    </xf>
    <xf numFmtId="0" fontId="69" fillId="0" borderId="0" xfId="0" applyFont="1" applyFill="1" applyBorder="1" applyAlignment="1">
      <alignment horizontal="center"/>
    </xf>
    <xf numFmtId="2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2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71" fillId="0" borderId="18" xfId="0" applyFont="1" applyFill="1" applyBorder="1" applyAlignment="1">
      <alignment horizontal="center"/>
    </xf>
    <xf numFmtId="1" fontId="71" fillId="0" borderId="18" xfId="0" applyNumberFormat="1" applyFont="1" applyFill="1" applyBorder="1" applyAlignment="1">
      <alignment horizontal="center"/>
    </xf>
    <xf numFmtId="1" fontId="71" fillId="0" borderId="26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/>
    </xf>
    <xf numFmtId="165" fontId="18" fillId="0" borderId="21" xfId="0" applyNumberFormat="1" applyFont="1" applyFill="1" applyBorder="1" applyAlignment="1">
      <alignment/>
    </xf>
    <xf numFmtId="165" fontId="18" fillId="0" borderId="38" xfId="0" applyNumberFormat="1" applyFont="1" applyFill="1" applyBorder="1" applyAlignment="1">
      <alignment/>
    </xf>
    <xf numFmtId="189" fontId="18" fillId="0" borderId="21" xfId="0" applyNumberFormat="1" applyFont="1" applyFill="1" applyBorder="1" applyAlignment="1">
      <alignment horizontal="center" vertical="center"/>
    </xf>
    <xf numFmtId="3" fontId="18" fillId="0" borderId="39" xfId="0" applyNumberFormat="1" applyFont="1" applyFill="1" applyBorder="1" applyAlignment="1">
      <alignment/>
    </xf>
    <xf numFmtId="165" fontId="18" fillId="0" borderId="39" xfId="0" applyNumberFormat="1" applyFont="1" applyFill="1" applyBorder="1" applyAlignment="1">
      <alignment/>
    </xf>
    <xf numFmtId="165" fontId="18" fillId="0" borderId="40" xfId="0" applyNumberFormat="1" applyFont="1" applyFill="1" applyBorder="1" applyAlignment="1">
      <alignment/>
    </xf>
    <xf numFmtId="1" fontId="69" fillId="0" borderId="0" xfId="0" applyNumberFormat="1" applyFont="1" applyFill="1" applyAlignment="1">
      <alignment horizontal="center"/>
    </xf>
    <xf numFmtId="3" fontId="69" fillId="0" borderId="0" xfId="0" applyNumberFormat="1" applyFont="1" applyFill="1" applyAlignment="1">
      <alignment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iva_školství" xfId="57"/>
    <cellStyle name="normální_iva_školství_1" xfId="58"/>
    <cellStyle name="normální_List1" xfId="59"/>
    <cellStyle name="normální_služby2" xfId="60"/>
    <cellStyle name="normální_služby2_1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5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"/>
          <c:w val="0.91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12435633"/>
        <c:axId val="44811834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653323"/>
        <c:axId val="5879908"/>
      </c:line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4811834"/>
        <c:crosses val="autoZero"/>
        <c:auto val="0"/>
        <c:lblOffset val="100"/>
        <c:tickLblSkip val="1"/>
        <c:noMultiLvlLbl val="0"/>
      </c:catAx>
      <c:valAx>
        <c:axId val="4481183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2435633"/>
        <c:crossesAt val="1"/>
        <c:crossBetween val="between"/>
        <c:dispUnits/>
        <c:majorUnit val="5"/>
        <c:minorUnit val="2.5"/>
      </c:valAx>
      <c:catAx>
        <c:axId val="653323"/>
        <c:scaling>
          <c:orientation val="minMax"/>
        </c:scaling>
        <c:axPos val="b"/>
        <c:delete val="1"/>
        <c:majorTickMark val="out"/>
        <c:minorTickMark val="none"/>
        <c:tickLblPos val="none"/>
        <c:crossAx val="5879908"/>
        <c:crosses val="autoZero"/>
        <c:auto val="0"/>
        <c:lblOffset val="100"/>
        <c:tickLblSkip val="1"/>
        <c:noMultiLvlLbl val="0"/>
      </c:catAx>
      <c:valAx>
        <c:axId val="5879908"/>
        <c:scaling>
          <c:orientation val="minMax"/>
        </c:scaling>
        <c:axPos val="l"/>
        <c:delete val="1"/>
        <c:majorTickMark val="out"/>
        <c:minorTickMark val="none"/>
        <c:tickLblPos val="none"/>
        <c:crossAx val="653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1525"/>
          <c:w val="0.172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37"/>
          <c:y val="-0.016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8925"/>
          <c:w val="0.99425"/>
          <c:h val="0.887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služby2!$O$17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služby2!$N$18:$N$22</c:f>
              <c:strCache/>
            </c:strRef>
          </c:cat>
          <c:val>
            <c:numRef>
              <c:f>služby2!$O$18:$O$22</c:f>
              <c:numCache/>
            </c:numRef>
          </c:val>
          <c:shape val="box"/>
        </c:ser>
        <c:ser>
          <c:idx val="0"/>
          <c:order val="1"/>
          <c:tx>
            <c:strRef>
              <c:f>služby2!$P$17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služby2!$N$18:$N$22</c:f>
              <c:strCache/>
            </c:strRef>
          </c:cat>
          <c:val>
            <c:numRef>
              <c:f>služby2!$P$18:$P$22</c:f>
              <c:numCache/>
            </c:numRef>
          </c:val>
          <c:shape val="box"/>
        </c:ser>
        <c:gapWidth val="130"/>
        <c:shape val="box"/>
        <c:axId val="52919173"/>
        <c:axId val="6510510"/>
        <c:axId val="58594591"/>
      </c:bar3D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10510"/>
        <c:crossesAt val="0"/>
        <c:auto val="1"/>
        <c:lblOffset val="100"/>
        <c:tickLblSkip val="1"/>
        <c:noMultiLvlLbl val="0"/>
      </c:catAx>
      <c:valAx>
        <c:axId val="651051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919173"/>
        <c:crossesAt val="1"/>
        <c:crossBetween val="between"/>
        <c:dispUnits/>
        <c:majorUnit val="10"/>
        <c:minorUnit val="5"/>
      </c:valAx>
      <c:serAx>
        <c:axId val="58594591"/>
        <c:scaling>
          <c:orientation val="maxMin"/>
        </c:scaling>
        <c:axPos val="b"/>
        <c:delete val="1"/>
        <c:majorTickMark val="out"/>
        <c:minorTickMark val="none"/>
        <c:tickLblPos val="none"/>
        <c:crossAx val="651051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75"/>
          <c:y val="0.09875"/>
          <c:w val="0.1452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9"/>
          <c:w val="0.95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57589272"/>
        <c:axId val="48541401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34219426"/>
        <c:axId val="39539379"/>
      </c:line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8541401"/>
        <c:crossesAt val="0"/>
        <c:auto val="0"/>
        <c:lblOffset val="100"/>
        <c:tickLblSkip val="1"/>
        <c:noMultiLvlLbl val="0"/>
      </c:catAx>
      <c:valAx>
        <c:axId val="4854140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7589272"/>
        <c:crossesAt val="1"/>
        <c:crossBetween val="between"/>
        <c:dispUnits/>
        <c:majorUnit val="5"/>
        <c:minorUnit val="2.5"/>
      </c:valAx>
      <c:catAx>
        <c:axId val="34219426"/>
        <c:scaling>
          <c:orientation val="minMax"/>
        </c:scaling>
        <c:axPos val="b"/>
        <c:delete val="1"/>
        <c:majorTickMark val="out"/>
        <c:minorTickMark val="none"/>
        <c:tickLblPos val="none"/>
        <c:crossAx val="39539379"/>
        <c:crosses val="autoZero"/>
        <c:auto val="0"/>
        <c:lblOffset val="100"/>
        <c:tickLblSkip val="1"/>
        <c:noMultiLvlLbl val="0"/>
      </c:catAx>
      <c:valAx>
        <c:axId val="39539379"/>
        <c:scaling>
          <c:orientation val="minMax"/>
        </c:scaling>
        <c:axPos val="l"/>
        <c:delete val="1"/>
        <c:majorTickMark val="out"/>
        <c:minorTickMark val="none"/>
        <c:tickLblPos val="none"/>
        <c:crossAx val="34219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70625"/>
          <c:w val="0.171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5"/>
          <c:w val="0.98275"/>
          <c:h val="0.868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služby2!$O$43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služby2!$N$44:$N$48</c:f>
              <c:strCache/>
            </c:strRef>
          </c:cat>
          <c:val>
            <c:numRef>
              <c:f>služby2!$O$44:$O$48</c:f>
              <c:numCache/>
            </c:numRef>
          </c:val>
          <c:shape val="box"/>
        </c:ser>
        <c:ser>
          <c:idx val="0"/>
          <c:order val="1"/>
          <c:tx>
            <c:strRef>
              <c:f>služby2!$P$43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služby2!$N$44:$N$48</c:f>
              <c:strCache/>
            </c:strRef>
          </c:cat>
          <c:val>
            <c:numRef>
              <c:f>služby2!$P$44:$P$48</c:f>
              <c:numCache/>
            </c:numRef>
          </c:val>
          <c:shape val="box"/>
        </c:ser>
        <c:gapWidth val="130"/>
        <c:shape val="box"/>
        <c:axId val="20310092"/>
        <c:axId val="48573101"/>
        <c:axId val="34504726"/>
      </c:bar3D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8573101"/>
        <c:crossesAt val="0"/>
        <c:auto val="1"/>
        <c:lblOffset val="100"/>
        <c:tickLblSkip val="1"/>
        <c:noMultiLvlLbl val="0"/>
      </c:catAx>
      <c:valAx>
        <c:axId val="4857310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0310092"/>
        <c:crossesAt val="1"/>
        <c:crossBetween val="between"/>
        <c:dispUnits/>
        <c:majorUnit val="5"/>
        <c:minorUnit val="2.5"/>
      </c:valAx>
      <c:serAx>
        <c:axId val="34504726"/>
        <c:scaling>
          <c:orientation val="maxMin"/>
        </c:scaling>
        <c:axPos val="b"/>
        <c:delete val="1"/>
        <c:majorTickMark val="out"/>
        <c:minorTickMark val="none"/>
        <c:tickLblPos val="none"/>
        <c:crossAx val="4857310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75"/>
          <c:y val="0.1415"/>
          <c:w val="0.14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5</xdr:col>
      <xdr:colOff>571500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3190875"/>
        <a:ext cx="43148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15</xdr:row>
      <xdr:rowOff>66675</xdr:rowOff>
    </xdr:from>
    <xdr:to>
      <xdr:col>12</xdr:col>
      <xdr:colOff>66675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4333875" y="3190875"/>
        <a:ext cx="45910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95250</xdr:rowOff>
    </xdr:from>
    <xdr:to>
      <xdr:col>5</xdr:col>
      <xdr:colOff>600075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0" y="7686675"/>
        <a:ext cx="4343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41</xdr:row>
      <xdr:rowOff>104775</xdr:rowOff>
    </xdr:from>
    <xdr:to>
      <xdr:col>12</xdr:col>
      <xdr:colOff>28575</xdr:colOff>
      <xdr:row>60</xdr:row>
      <xdr:rowOff>0</xdr:rowOff>
    </xdr:to>
    <xdr:graphicFrame>
      <xdr:nvGraphicFramePr>
        <xdr:cNvPr id="4" name="Chart 4"/>
        <xdr:cNvGraphicFramePr/>
      </xdr:nvGraphicFramePr>
      <xdr:xfrm>
        <a:off x="4352925" y="7696200"/>
        <a:ext cx="4533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625" style="12" customWidth="1"/>
    <col min="2" max="3" width="9.625" style="12" customWidth="1"/>
    <col min="4" max="4" width="8.875" style="12" customWidth="1"/>
    <col min="5" max="6" width="9.375" style="12" customWidth="1"/>
    <col min="7" max="9" width="9.875" style="12" customWidth="1"/>
    <col min="10" max="16384" width="9.375" style="12" customWidth="1"/>
  </cols>
  <sheetData>
    <row r="1" spans="1:13" ht="19.5" customHeight="1" thickBot="1">
      <c r="A1" s="48" t="s">
        <v>30</v>
      </c>
      <c r="B1" s="48"/>
      <c r="C1" s="48"/>
      <c r="D1" s="49"/>
      <c r="E1" s="49"/>
      <c r="F1" s="49"/>
      <c r="G1" s="49"/>
      <c r="H1" s="49"/>
      <c r="I1" s="49"/>
      <c r="J1" s="105" t="s">
        <v>46</v>
      </c>
      <c r="K1" s="75"/>
      <c r="L1" s="7"/>
      <c r="M1" s="7"/>
    </row>
    <row r="2" spans="1:13" ht="18" customHeight="1">
      <c r="A2" s="98" t="s">
        <v>2</v>
      </c>
      <c r="B2" s="99"/>
      <c r="C2" s="95" t="s">
        <v>20</v>
      </c>
      <c r="D2" s="76" t="s">
        <v>19</v>
      </c>
      <c r="E2" s="76" t="s">
        <v>21</v>
      </c>
      <c r="F2" s="76" t="s">
        <v>18</v>
      </c>
      <c r="G2" s="102" t="s">
        <v>31</v>
      </c>
      <c r="H2" s="78" t="s">
        <v>33</v>
      </c>
      <c r="I2" s="78" t="s">
        <v>32</v>
      </c>
      <c r="J2" s="78" t="s">
        <v>36</v>
      </c>
      <c r="K2" s="86" t="s">
        <v>24</v>
      </c>
      <c r="L2" s="50"/>
      <c r="M2" s="51"/>
    </row>
    <row r="3" spans="1:13" ht="18" customHeight="1">
      <c r="A3" s="100"/>
      <c r="B3" s="101"/>
      <c r="C3" s="96"/>
      <c r="D3" s="77"/>
      <c r="E3" s="77"/>
      <c r="F3" s="77"/>
      <c r="G3" s="77"/>
      <c r="H3" s="79"/>
      <c r="I3" s="103"/>
      <c r="J3" s="104"/>
      <c r="K3" s="87"/>
      <c r="L3" s="50"/>
      <c r="M3" s="51"/>
    </row>
    <row r="4" spans="1:24" ht="15" customHeight="1">
      <c r="A4" s="88" t="s">
        <v>22</v>
      </c>
      <c r="B4" s="89"/>
      <c r="C4" s="106">
        <v>296</v>
      </c>
      <c r="D4" s="106">
        <v>264</v>
      </c>
      <c r="E4" s="106">
        <v>81</v>
      </c>
      <c r="F4" s="106">
        <v>19</v>
      </c>
      <c r="G4" s="106">
        <v>68</v>
      </c>
      <c r="H4" s="107">
        <v>0</v>
      </c>
      <c r="I4" s="106">
        <v>26</v>
      </c>
      <c r="J4" s="107">
        <v>0</v>
      </c>
      <c r="K4" s="108">
        <v>10</v>
      </c>
      <c r="L4" s="8"/>
      <c r="M4" s="13"/>
      <c r="N4" s="14"/>
      <c r="O4" s="15"/>
      <c r="P4" s="14"/>
      <c r="Q4" s="14"/>
      <c r="R4" s="16"/>
      <c r="S4" s="16"/>
      <c r="T4" s="17"/>
      <c r="U4" s="14"/>
      <c r="V4" s="18"/>
      <c r="W4" s="18"/>
      <c r="X4" s="18"/>
    </row>
    <row r="5" spans="1:24" ht="15" customHeight="1">
      <c r="A5" s="52" t="s">
        <v>35</v>
      </c>
      <c r="B5" s="53"/>
      <c r="C5" s="109">
        <v>819</v>
      </c>
      <c r="D5" s="109">
        <v>2361</v>
      </c>
      <c r="E5" s="109">
        <v>1242</v>
      </c>
      <c r="F5" s="110" t="s">
        <v>40</v>
      </c>
      <c r="G5" s="110" t="s">
        <v>41</v>
      </c>
      <c r="H5" s="111">
        <v>0</v>
      </c>
      <c r="I5" s="110" t="s">
        <v>42</v>
      </c>
      <c r="J5" s="111">
        <v>0</v>
      </c>
      <c r="K5" s="112" t="s">
        <v>43</v>
      </c>
      <c r="L5" s="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8"/>
    </row>
    <row r="6" spans="1:24" ht="15" customHeight="1">
      <c r="A6" s="54" t="s">
        <v>23</v>
      </c>
      <c r="B6" s="55"/>
      <c r="C6" s="110">
        <v>19036</v>
      </c>
      <c r="D6" s="110">
        <v>43494</v>
      </c>
      <c r="E6" s="110">
        <v>28038</v>
      </c>
      <c r="F6" s="110">
        <v>7040</v>
      </c>
      <c r="G6" s="110">
        <v>19226</v>
      </c>
      <c r="H6" s="111">
        <v>0</v>
      </c>
      <c r="I6" s="110">
        <v>1772</v>
      </c>
      <c r="J6" s="111">
        <v>0</v>
      </c>
      <c r="K6" s="112">
        <v>965</v>
      </c>
      <c r="L6" s="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8"/>
    </row>
    <row r="7" spans="1:24" ht="15" customHeight="1">
      <c r="A7" s="88" t="s">
        <v>51</v>
      </c>
      <c r="B7" s="97"/>
      <c r="C7" s="113" t="s">
        <v>3</v>
      </c>
      <c r="D7" s="110">
        <v>5330</v>
      </c>
      <c r="E7" s="110">
        <v>7187</v>
      </c>
      <c r="F7" s="110">
        <v>1214</v>
      </c>
      <c r="G7" s="110">
        <v>5151</v>
      </c>
      <c r="H7" s="111">
        <v>0</v>
      </c>
      <c r="I7" s="110">
        <v>822</v>
      </c>
      <c r="J7" s="111">
        <v>0</v>
      </c>
      <c r="K7" s="112">
        <v>419</v>
      </c>
      <c r="L7" s="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8"/>
    </row>
    <row r="8" spans="1:24" ht="24.75" customHeight="1">
      <c r="A8" s="90" t="s">
        <v>34</v>
      </c>
      <c r="B8" s="91"/>
      <c r="C8" s="113" t="s">
        <v>3</v>
      </c>
      <c r="D8" s="113" t="s">
        <v>3</v>
      </c>
      <c r="E8" s="114">
        <v>6619</v>
      </c>
      <c r="F8" s="114">
        <v>1266</v>
      </c>
      <c r="G8" s="114">
        <v>4812</v>
      </c>
      <c r="H8" s="111">
        <v>0</v>
      </c>
      <c r="I8" s="114">
        <v>541</v>
      </c>
      <c r="J8" s="111">
        <v>0</v>
      </c>
      <c r="K8" s="115">
        <v>231</v>
      </c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8"/>
    </row>
    <row r="9" spans="1:24" ht="15" customHeight="1">
      <c r="A9" s="56" t="s">
        <v>37</v>
      </c>
      <c r="B9" s="55"/>
      <c r="C9" s="116">
        <v>2013.165999999999</v>
      </c>
      <c r="D9" s="116">
        <v>4363.8209999999945</v>
      </c>
      <c r="E9" s="116">
        <v>3265.2</v>
      </c>
      <c r="F9" s="117" t="s">
        <v>44</v>
      </c>
      <c r="G9" s="118" t="s">
        <v>3</v>
      </c>
      <c r="H9" s="111">
        <v>0</v>
      </c>
      <c r="I9" s="118" t="s">
        <v>3</v>
      </c>
      <c r="J9" s="111">
        <v>0</v>
      </c>
      <c r="K9" s="119">
        <v>81.107</v>
      </c>
      <c r="L9" s="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8"/>
    </row>
    <row r="10" spans="1:24" ht="27" customHeight="1" thickBot="1">
      <c r="A10" s="93" t="s">
        <v>38</v>
      </c>
      <c r="B10" s="94"/>
      <c r="C10" s="120">
        <v>1522.7</v>
      </c>
      <c r="D10" s="120">
        <v>3257.5000000000005</v>
      </c>
      <c r="E10" s="120">
        <v>2507.9</v>
      </c>
      <c r="F10" s="121" t="s">
        <v>45</v>
      </c>
      <c r="G10" s="122" t="s">
        <v>3</v>
      </c>
      <c r="H10" s="123">
        <v>0</v>
      </c>
      <c r="I10" s="122" t="s">
        <v>3</v>
      </c>
      <c r="J10" s="123">
        <v>0</v>
      </c>
      <c r="K10" s="124">
        <v>75.6</v>
      </c>
      <c r="L10" s="9"/>
      <c r="M10" s="22"/>
      <c r="N10" s="23"/>
      <c r="O10" s="20"/>
      <c r="P10" s="19"/>
      <c r="Q10" s="19"/>
      <c r="R10" s="24"/>
      <c r="S10" s="19"/>
      <c r="T10" s="21"/>
      <c r="U10" s="25"/>
      <c r="V10" s="18"/>
      <c r="W10" s="18"/>
      <c r="X10" s="18"/>
    </row>
    <row r="11" spans="1:17" ht="12.75" customHeight="1">
      <c r="A11" s="125" t="s">
        <v>39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1"/>
      <c r="L11" s="11"/>
      <c r="M11" s="11"/>
      <c r="N11" s="42"/>
      <c r="O11" s="42"/>
      <c r="P11" s="42"/>
      <c r="Q11" s="42"/>
    </row>
    <row r="12" spans="1:17" ht="12.75" customHeight="1">
      <c r="A12" s="125" t="s">
        <v>47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1"/>
      <c r="L12" s="11"/>
      <c r="M12" s="11"/>
      <c r="N12" s="42"/>
      <c r="O12" s="42"/>
      <c r="P12" s="42"/>
      <c r="Q12" s="42"/>
    </row>
    <row r="13" spans="1:17" ht="12.75" customHeight="1">
      <c r="A13" s="125" t="s">
        <v>48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1"/>
      <c r="L13" s="11"/>
      <c r="M13" s="11"/>
      <c r="N13" s="42"/>
      <c r="O13" s="42"/>
      <c r="P13" s="42"/>
      <c r="Q13" s="42"/>
    </row>
    <row r="14" spans="1:17" ht="12.75" customHeight="1">
      <c r="A14" s="125" t="s">
        <v>49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1"/>
      <c r="L14" s="11"/>
      <c r="M14" s="11"/>
      <c r="N14" s="42"/>
      <c r="O14" s="42"/>
      <c r="P14" s="42"/>
      <c r="Q14" s="42"/>
    </row>
    <row r="15" spans="1:17" ht="12.75" customHeight="1">
      <c r="A15" s="125" t="s">
        <v>50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1"/>
      <c r="L15" s="11"/>
      <c r="M15" s="11"/>
      <c r="N15" s="42"/>
      <c r="O15" s="42"/>
      <c r="P15" s="42"/>
      <c r="Q15" s="42"/>
    </row>
    <row r="16" spans="1:17" ht="11.2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5"/>
      <c r="N16" s="5"/>
      <c r="O16" s="5"/>
      <c r="P16" s="57"/>
      <c r="Q16" s="42"/>
    </row>
    <row r="17" spans="1:19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O17" s="126">
        <v>2002</v>
      </c>
      <c r="P17" s="126">
        <v>2011</v>
      </c>
      <c r="Q17" s="44"/>
      <c r="R17" s="49"/>
      <c r="S17" s="49"/>
    </row>
    <row r="18" spans="1:19" ht="12.75">
      <c r="A18" s="126">
        <v>2002</v>
      </c>
      <c r="B18" s="126">
        <v>2003</v>
      </c>
      <c r="C18" s="126">
        <v>2004</v>
      </c>
      <c r="D18" s="126">
        <v>2005</v>
      </c>
      <c r="E18" s="126">
        <v>2006</v>
      </c>
      <c r="F18" s="126">
        <v>2007</v>
      </c>
      <c r="G18" s="126">
        <v>2008</v>
      </c>
      <c r="H18" s="126">
        <v>2009</v>
      </c>
      <c r="I18" s="126">
        <v>2010</v>
      </c>
      <c r="J18" s="126">
        <v>2011</v>
      </c>
      <c r="K18" s="26" t="s">
        <v>17</v>
      </c>
      <c r="L18" s="42"/>
      <c r="M18" s="26"/>
      <c r="N18" s="3" t="s">
        <v>25</v>
      </c>
      <c r="O18" s="127">
        <v>28.79985975720466</v>
      </c>
      <c r="P18" s="128">
        <v>25.435912559442624</v>
      </c>
      <c r="Q18" s="45"/>
      <c r="R18" s="49"/>
      <c r="S18" s="49"/>
    </row>
    <row r="19" spans="1:19" ht="12.75">
      <c r="A19" s="129">
        <v>26.753852207685416</v>
      </c>
      <c r="B19" s="129">
        <v>26.590793980307698</v>
      </c>
      <c r="C19" s="129">
        <v>31.613837000631825</v>
      </c>
      <c r="D19" s="129">
        <v>32.11130015247078</v>
      </c>
      <c r="E19" s="129">
        <v>29.405903349545707</v>
      </c>
      <c r="F19" s="129">
        <v>40.34704523210958</v>
      </c>
      <c r="G19" s="129">
        <v>36.798785620898485</v>
      </c>
      <c r="H19" s="129">
        <v>36.67066609782479</v>
      </c>
      <c r="I19" s="129">
        <v>34.64975197406697</v>
      </c>
      <c r="J19" s="130">
        <v>27.2753116416327</v>
      </c>
      <c r="K19" s="26" t="s">
        <v>1</v>
      </c>
      <c r="L19" s="58"/>
      <c r="M19" s="26"/>
      <c r="N19" s="3" t="s">
        <v>26</v>
      </c>
      <c r="O19" s="127">
        <v>33.594335478202446</v>
      </c>
      <c r="P19" s="128">
        <v>17.66850870268035</v>
      </c>
      <c r="Q19" s="45"/>
      <c r="R19" s="49"/>
      <c r="S19" s="49"/>
    </row>
    <row r="20" spans="1:19" ht="12.75">
      <c r="A20" s="129">
        <v>30.453910894517566</v>
      </c>
      <c r="B20" s="129">
        <v>23.187029869276273</v>
      </c>
      <c r="C20" s="129">
        <v>24.168411045804806</v>
      </c>
      <c r="D20" s="129">
        <v>25.974310439555424</v>
      </c>
      <c r="E20" s="129">
        <v>22.180863269000334</v>
      </c>
      <c r="F20" s="129">
        <v>32.62352344951982</v>
      </c>
      <c r="G20" s="129">
        <v>34.66946575780514</v>
      </c>
      <c r="H20" s="129">
        <v>27.33940354654822</v>
      </c>
      <c r="I20" s="129">
        <v>32.59991051712442</v>
      </c>
      <c r="J20" s="130">
        <v>23.824564569984656</v>
      </c>
      <c r="K20" s="30" t="s">
        <v>0</v>
      </c>
      <c r="L20" s="58"/>
      <c r="M20" s="26"/>
      <c r="N20" s="3" t="s">
        <v>27</v>
      </c>
      <c r="O20" s="127">
        <v>30.061011401839238</v>
      </c>
      <c r="P20" s="128">
        <v>18.972458759397156</v>
      </c>
      <c r="Q20" s="45"/>
      <c r="R20" s="49"/>
      <c r="S20" s="49"/>
    </row>
    <row r="21" spans="1:19" ht="12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26"/>
      <c r="N21" s="3" t="s">
        <v>28</v>
      </c>
      <c r="O21" s="127">
        <v>27.762987753860195</v>
      </c>
      <c r="P21" s="128">
        <v>38.97747405720071</v>
      </c>
      <c r="Q21" s="45"/>
      <c r="R21" s="49"/>
      <c r="S21" s="49"/>
    </row>
    <row r="22" spans="1:19" ht="12.75">
      <c r="A22" s="26"/>
      <c r="B22" s="7"/>
      <c r="C22" s="7"/>
      <c r="D22" s="7"/>
      <c r="E22" s="7"/>
      <c r="F22" s="7"/>
      <c r="G22" s="7"/>
      <c r="H22" s="7"/>
      <c r="I22" s="7"/>
      <c r="J22" s="48"/>
      <c r="K22" s="7"/>
      <c r="L22" s="26"/>
      <c r="M22" s="26"/>
      <c r="N22" s="3" t="s">
        <v>29</v>
      </c>
      <c r="O22" s="127">
        <v>32.76207581842825</v>
      </c>
      <c r="P22" s="128">
        <v>20.30000748770768</v>
      </c>
      <c r="Q22" s="45"/>
      <c r="R22" s="49"/>
      <c r="S22" s="49"/>
    </row>
    <row r="23" spans="1:17" ht="12.75">
      <c r="A23" s="26"/>
      <c r="B23" s="28"/>
      <c r="C23" s="28"/>
      <c r="D23" s="28"/>
      <c r="E23" s="28"/>
      <c r="F23" s="28"/>
      <c r="G23" s="28"/>
      <c r="H23" s="28"/>
      <c r="I23" s="28"/>
      <c r="J23" s="49"/>
      <c r="K23" s="28"/>
      <c r="L23" s="26"/>
      <c r="M23" s="26"/>
      <c r="N23" s="46"/>
      <c r="O23" s="46"/>
      <c r="P23" s="46"/>
      <c r="Q23" s="58"/>
    </row>
    <row r="24" spans="1:17" ht="12.75">
      <c r="A24" s="58"/>
      <c r="B24" s="28"/>
      <c r="C24" s="28"/>
      <c r="D24" s="28"/>
      <c r="E24" s="28"/>
      <c r="F24" s="28"/>
      <c r="G24" s="28"/>
      <c r="H24" s="28"/>
      <c r="I24" s="28"/>
      <c r="J24" s="48"/>
      <c r="K24" s="28"/>
      <c r="L24" s="58"/>
      <c r="M24" s="58"/>
      <c r="N24" s="46"/>
      <c r="O24" s="46"/>
      <c r="P24" s="46"/>
      <c r="Q24" s="58"/>
    </row>
    <row r="25" spans="1:17" ht="12.75">
      <c r="A25" s="58"/>
      <c r="B25" s="29"/>
      <c r="C25" s="29"/>
      <c r="D25" s="29"/>
      <c r="E25" s="29"/>
      <c r="F25" s="29"/>
      <c r="G25" s="29"/>
      <c r="H25" s="29"/>
      <c r="I25" s="29"/>
      <c r="J25" s="48"/>
      <c r="K25" s="29"/>
      <c r="L25" s="58"/>
      <c r="M25" s="58"/>
      <c r="N25" s="46"/>
      <c r="O25" s="46"/>
      <c r="P25" s="46"/>
      <c r="Q25" s="58"/>
    </row>
    <row r="26" spans="10:17" ht="12.75">
      <c r="J26" s="48"/>
      <c r="L26" s="2"/>
      <c r="N26" s="46"/>
      <c r="O26" s="46"/>
      <c r="P26" s="46"/>
      <c r="Q26" s="58"/>
    </row>
    <row r="27" spans="14:17" ht="12.75">
      <c r="N27" s="46"/>
      <c r="O27" s="46"/>
      <c r="P27" s="46"/>
      <c r="Q27" s="58"/>
    </row>
    <row r="28" spans="14:17" ht="12.75">
      <c r="N28" s="46"/>
      <c r="O28" s="46"/>
      <c r="P28" s="46"/>
      <c r="Q28" s="58"/>
    </row>
    <row r="29" spans="14:17" ht="12.75">
      <c r="N29" s="46"/>
      <c r="O29" s="46"/>
      <c r="P29" s="46"/>
      <c r="Q29" s="58"/>
    </row>
    <row r="30" spans="14:17" ht="12.75">
      <c r="N30" s="46"/>
      <c r="O30" s="46"/>
      <c r="P30" s="46"/>
      <c r="Q30" s="58"/>
    </row>
    <row r="31" spans="14:17" ht="12.75">
      <c r="N31" s="46"/>
      <c r="O31" s="46"/>
      <c r="P31" s="46"/>
      <c r="Q31" s="58"/>
    </row>
    <row r="32" spans="14:16" ht="12.75">
      <c r="N32" s="46"/>
      <c r="O32" s="46"/>
      <c r="P32" s="46"/>
    </row>
    <row r="33" spans="14:16" ht="12.75">
      <c r="N33" s="46"/>
      <c r="O33" s="46"/>
      <c r="P33" s="46"/>
    </row>
    <row r="34" spans="14:16" ht="12.75">
      <c r="N34" s="46"/>
      <c r="O34" s="46"/>
      <c r="P34" s="46"/>
    </row>
    <row r="35" ht="21" customHeight="1" thickBot="1">
      <c r="A35" s="59" t="s">
        <v>5</v>
      </c>
    </row>
    <row r="36" spans="1:22" ht="15" customHeight="1">
      <c r="A36" s="81" t="s">
        <v>2</v>
      </c>
      <c r="B36" s="82"/>
      <c r="C36" s="83"/>
      <c r="D36" s="131">
        <v>2005</v>
      </c>
      <c r="E36" s="131">
        <v>2008</v>
      </c>
      <c r="F36" s="131">
        <v>2011</v>
      </c>
      <c r="G36" s="84" t="s">
        <v>2</v>
      </c>
      <c r="H36" s="82"/>
      <c r="I36" s="83"/>
      <c r="J36" s="132">
        <v>2005</v>
      </c>
      <c r="K36" s="132">
        <v>2008</v>
      </c>
      <c r="L36" s="133">
        <v>2011</v>
      </c>
      <c r="N36" s="34"/>
      <c r="O36" s="34"/>
      <c r="P36" s="34"/>
      <c r="Q36" s="92"/>
      <c r="R36" s="92"/>
      <c r="S36" s="92"/>
      <c r="T36" s="34"/>
      <c r="U36" s="34"/>
      <c r="V36" s="34"/>
    </row>
    <row r="37" spans="1:22" ht="15" customHeight="1">
      <c r="A37" s="60" t="s">
        <v>4</v>
      </c>
      <c r="B37" s="18"/>
      <c r="C37" s="18"/>
      <c r="D37" s="134">
        <v>368761</v>
      </c>
      <c r="E37" s="134">
        <v>412244</v>
      </c>
      <c r="F37" s="134">
        <v>423317</v>
      </c>
      <c r="G37" s="31" t="s">
        <v>8</v>
      </c>
      <c r="H37" s="18"/>
      <c r="I37" s="18"/>
      <c r="J37" s="135">
        <v>3754.947</v>
      </c>
      <c r="K37" s="135">
        <v>3765.8410000000003</v>
      </c>
      <c r="L37" s="136">
        <v>3770.404</v>
      </c>
      <c r="N37" s="35"/>
      <c r="O37" s="35"/>
      <c r="P37" s="35"/>
      <c r="Q37" s="31"/>
      <c r="R37" s="18"/>
      <c r="S37" s="18"/>
      <c r="T37" s="36"/>
      <c r="U37" s="36"/>
      <c r="V37" s="36"/>
    </row>
    <row r="38" spans="1:22" ht="15" customHeight="1">
      <c r="A38" s="61" t="s">
        <v>16</v>
      </c>
      <c r="B38" s="18" t="s">
        <v>9</v>
      </c>
      <c r="C38" s="18"/>
      <c r="D38" s="134">
        <v>217732</v>
      </c>
      <c r="E38" s="134">
        <v>242488</v>
      </c>
      <c r="F38" s="134">
        <v>246862</v>
      </c>
      <c r="G38" s="32" t="s">
        <v>11</v>
      </c>
      <c r="H38" s="18" t="s">
        <v>12</v>
      </c>
      <c r="I38" s="18"/>
      <c r="J38" s="137">
        <v>0</v>
      </c>
      <c r="K38" s="135">
        <v>16.077</v>
      </c>
      <c r="L38" s="136">
        <v>16.753</v>
      </c>
      <c r="N38" s="35"/>
      <c r="O38" s="35"/>
      <c r="P38" s="35"/>
      <c r="Q38" s="32"/>
      <c r="R38" s="18"/>
      <c r="S38" s="18"/>
      <c r="T38" s="37"/>
      <c r="U38" s="37"/>
      <c r="V38" s="36"/>
    </row>
    <row r="39" spans="1:22" ht="15" customHeight="1">
      <c r="A39" s="62"/>
      <c r="B39" s="33" t="s">
        <v>10</v>
      </c>
      <c r="C39" s="18"/>
      <c r="D39" s="134">
        <v>21098</v>
      </c>
      <c r="E39" s="134">
        <v>27601</v>
      </c>
      <c r="F39" s="134">
        <v>27713</v>
      </c>
      <c r="H39" s="33" t="s">
        <v>13</v>
      </c>
      <c r="I39" s="18"/>
      <c r="J39" s="135">
        <v>431.40099999999995</v>
      </c>
      <c r="K39" s="135">
        <v>437.277</v>
      </c>
      <c r="L39" s="136">
        <v>444.245</v>
      </c>
      <c r="M39" s="42"/>
      <c r="N39" s="35"/>
      <c r="O39" s="35"/>
      <c r="P39" s="35"/>
      <c r="Q39" s="18"/>
      <c r="R39" s="33"/>
      <c r="S39" s="18"/>
      <c r="T39" s="36"/>
      <c r="U39" s="36"/>
      <c r="V39" s="36"/>
    </row>
    <row r="40" spans="1:22" ht="15" customHeight="1">
      <c r="A40" s="62"/>
      <c r="B40" s="33" t="s">
        <v>6</v>
      </c>
      <c r="C40" s="18"/>
      <c r="D40" s="134">
        <v>56648</v>
      </c>
      <c r="E40" s="134">
        <v>61440</v>
      </c>
      <c r="F40" s="134">
        <v>63719</v>
      </c>
      <c r="H40" s="33" t="s">
        <v>14</v>
      </c>
      <c r="I40" s="18"/>
      <c r="J40" s="135">
        <v>900.548</v>
      </c>
      <c r="K40" s="135">
        <v>894.235</v>
      </c>
      <c r="L40" s="136">
        <v>892.884</v>
      </c>
      <c r="M40" s="63"/>
      <c r="N40" s="35"/>
      <c r="O40" s="35"/>
      <c r="P40" s="35"/>
      <c r="Q40" s="18"/>
      <c r="R40" s="33"/>
      <c r="S40" s="18"/>
      <c r="T40" s="36"/>
      <c r="U40" s="36"/>
      <c r="V40" s="36"/>
    </row>
    <row r="41" spans="1:22" ht="15" customHeight="1" thickBot="1">
      <c r="A41" s="64"/>
      <c r="B41" s="65" t="s">
        <v>7</v>
      </c>
      <c r="C41" s="66"/>
      <c r="D41" s="138">
        <v>898</v>
      </c>
      <c r="E41" s="138">
        <v>885</v>
      </c>
      <c r="F41" s="138">
        <v>813</v>
      </c>
      <c r="G41" s="67"/>
      <c r="H41" s="65" t="s">
        <v>15</v>
      </c>
      <c r="I41" s="66"/>
      <c r="J41" s="139">
        <v>2422.9979999999996</v>
      </c>
      <c r="K41" s="139">
        <v>2418.252</v>
      </c>
      <c r="L41" s="140">
        <v>2416.522</v>
      </c>
      <c r="M41" s="63"/>
      <c r="N41" s="35"/>
      <c r="O41" s="35"/>
      <c r="P41" s="35"/>
      <c r="Q41" s="18"/>
      <c r="R41" s="33"/>
      <c r="S41" s="18"/>
      <c r="T41" s="36"/>
      <c r="U41" s="36"/>
      <c r="V41" s="36"/>
    </row>
    <row r="42" spans="1:18" ht="13.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63"/>
      <c r="N42" s="4"/>
      <c r="O42" s="4"/>
      <c r="P42" s="63"/>
      <c r="Q42" s="63"/>
      <c r="R42" s="63"/>
    </row>
    <row r="43" spans="1:19" ht="12.75">
      <c r="A43" s="42"/>
      <c r="B43" s="26"/>
      <c r="C43" s="141">
        <v>2002</v>
      </c>
      <c r="D43" s="141">
        <v>2003</v>
      </c>
      <c r="E43" s="141">
        <v>2004</v>
      </c>
      <c r="F43" s="141">
        <v>2005</v>
      </c>
      <c r="G43" s="141">
        <v>2006</v>
      </c>
      <c r="H43" s="141">
        <v>2007</v>
      </c>
      <c r="I43" s="141">
        <v>2008</v>
      </c>
      <c r="J43" s="141">
        <v>2009</v>
      </c>
      <c r="K43" s="141">
        <v>2010</v>
      </c>
      <c r="L43" s="141">
        <v>2011</v>
      </c>
      <c r="M43" s="26"/>
      <c r="N43" s="26"/>
      <c r="O43" s="141">
        <v>2002</v>
      </c>
      <c r="P43" s="141">
        <v>2011</v>
      </c>
      <c r="Q43" s="68"/>
      <c r="R43" s="69"/>
      <c r="S43" s="70"/>
    </row>
    <row r="44" spans="1:19" ht="12.75">
      <c r="A44" s="6"/>
      <c r="B44" s="27" t="s">
        <v>1</v>
      </c>
      <c r="C44" s="142">
        <v>26.061747863446442</v>
      </c>
      <c r="D44" s="142">
        <v>26.77997904456837</v>
      </c>
      <c r="E44" s="142">
        <v>25.978446197742457</v>
      </c>
      <c r="F44" s="142">
        <v>24.661689576368868</v>
      </c>
      <c r="G44" s="142">
        <v>21.540627776588384</v>
      </c>
      <c r="H44" s="142">
        <v>22.339140508834472</v>
      </c>
      <c r="I44" s="142">
        <v>21.554807179349112</v>
      </c>
      <c r="J44" s="142">
        <v>20.689145071072826</v>
      </c>
      <c r="K44" s="142">
        <v>18.708317870636677</v>
      </c>
      <c r="L44" s="142">
        <v>19.516662042978954</v>
      </c>
      <c r="M44" s="26"/>
      <c r="N44" s="3" t="s">
        <v>25</v>
      </c>
      <c r="O44" s="142">
        <v>23.853796885858642</v>
      </c>
      <c r="P44" s="142">
        <v>21.135154397218024</v>
      </c>
      <c r="Q44" s="49"/>
      <c r="R44" s="71"/>
      <c r="S44" s="49"/>
    </row>
    <row r="45" spans="1:19" ht="12.75">
      <c r="A45" s="43"/>
      <c r="B45" s="27" t="s">
        <v>0</v>
      </c>
      <c r="C45" s="142">
        <v>24.275648899759066</v>
      </c>
      <c r="D45" s="142">
        <v>24.99452274884978</v>
      </c>
      <c r="E45" s="142">
        <v>24.78998893956983</v>
      </c>
      <c r="F45" s="142">
        <v>24.22200277813777</v>
      </c>
      <c r="G45" s="142">
        <v>21.925910817632513</v>
      </c>
      <c r="H45" s="142">
        <v>23.06897259515043</v>
      </c>
      <c r="I45" s="142">
        <v>21.264179883760637</v>
      </c>
      <c r="J45" s="142">
        <v>21.027535973136693</v>
      </c>
      <c r="K45" s="142">
        <v>20.2418924184912</v>
      </c>
      <c r="L45" s="142">
        <v>20.629907048100353</v>
      </c>
      <c r="M45" s="26"/>
      <c r="N45" s="3" t="s">
        <v>26</v>
      </c>
      <c r="O45" s="142">
        <v>26.617050417345016</v>
      </c>
      <c r="P45" s="142">
        <v>25.81356590604363</v>
      </c>
      <c r="Q45" s="49"/>
      <c r="R45" s="71"/>
      <c r="S45" s="49"/>
    </row>
    <row r="46" spans="1:19" ht="12.75">
      <c r="A46" s="5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 t="s">
        <v>27</v>
      </c>
      <c r="O46" s="142">
        <v>20.633593624931073</v>
      </c>
      <c r="P46" s="142">
        <v>19.23967648840275</v>
      </c>
      <c r="Q46" s="49"/>
      <c r="R46" s="71"/>
      <c r="S46" s="49"/>
    </row>
    <row r="47" spans="1:19" ht="12.75">
      <c r="A47" s="26"/>
      <c r="B47" s="7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0"/>
      <c r="N47" s="3" t="s">
        <v>28</v>
      </c>
      <c r="O47" s="142">
        <v>24.08661038006136</v>
      </c>
      <c r="P47" s="142">
        <v>18.602885345482157</v>
      </c>
      <c r="Q47" s="49"/>
      <c r="R47" s="71"/>
      <c r="S47" s="49"/>
    </row>
    <row r="48" spans="1:19" ht="12.75">
      <c r="A48" s="26"/>
      <c r="B48" s="48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41"/>
      <c r="N48" s="3" t="s">
        <v>29</v>
      </c>
      <c r="O48" s="142">
        <v>26.858249972975443</v>
      </c>
      <c r="P48" s="142">
        <v>19.135252959724454</v>
      </c>
      <c r="Q48" s="49"/>
      <c r="R48" s="71"/>
      <c r="S48" s="49"/>
    </row>
    <row r="49" spans="2:18" ht="12.75">
      <c r="B49" s="48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41"/>
      <c r="N49" s="1"/>
      <c r="O49" s="73"/>
      <c r="P49" s="73"/>
      <c r="Q49" s="58"/>
      <c r="R49" s="58"/>
    </row>
    <row r="50" spans="13:18" ht="12.75">
      <c r="M50" s="58"/>
      <c r="N50" s="1"/>
      <c r="O50" s="38"/>
      <c r="P50" s="38"/>
      <c r="Q50" s="58"/>
      <c r="R50" s="58"/>
    </row>
    <row r="51" spans="13:18" ht="12.75">
      <c r="M51" s="58"/>
      <c r="N51" s="74"/>
      <c r="O51" s="39"/>
      <c r="P51" s="39"/>
      <c r="Q51" s="58"/>
      <c r="R51" s="58"/>
    </row>
    <row r="52" spans="13:18" ht="12.75">
      <c r="M52" s="58"/>
      <c r="N52" s="74"/>
      <c r="O52" s="39"/>
      <c r="P52" s="39"/>
      <c r="Q52" s="58"/>
      <c r="R52" s="58"/>
    </row>
    <row r="53" spans="13:18" ht="12.75">
      <c r="M53" s="58"/>
      <c r="N53" s="74"/>
      <c r="O53" s="39"/>
      <c r="P53" s="39"/>
      <c r="Q53" s="58"/>
      <c r="R53" s="58"/>
    </row>
    <row r="54" spans="13:18" ht="12.75">
      <c r="M54" s="58"/>
      <c r="N54" s="74"/>
      <c r="O54" s="39"/>
      <c r="P54" s="39"/>
      <c r="Q54" s="58"/>
      <c r="R54" s="58"/>
    </row>
    <row r="55" spans="13:18" ht="12.75">
      <c r="M55" s="58"/>
      <c r="N55" s="74"/>
      <c r="O55" s="39"/>
      <c r="P55" s="39"/>
      <c r="Q55" s="58"/>
      <c r="R55" s="58"/>
    </row>
    <row r="56" spans="13:18" ht="12.75">
      <c r="M56" s="58"/>
      <c r="N56" s="58"/>
      <c r="O56" s="58"/>
      <c r="P56" s="58"/>
      <c r="Q56" s="58"/>
      <c r="R56" s="58"/>
    </row>
    <row r="57" spans="13:18" ht="12.75">
      <c r="M57" s="58"/>
      <c r="N57" s="58"/>
      <c r="O57" s="58"/>
      <c r="P57" s="58"/>
      <c r="Q57" s="58"/>
      <c r="R57" s="58"/>
    </row>
    <row r="58" spans="13:18" ht="12.75">
      <c r="M58" s="58"/>
      <c r="N58" s="58"/>
      <c r="O58" s="58"/>
      <c r="P58" s="58"/>
      <c r="Q58" s="58"/>
      <c r="R58" s="58"/>
    </row>
  </sheetData>
  <sheetProtection/>
  <mergeCells count="19">
    <mergeCell ref="Q36:S36"/>
    <mergeCell ref="A10:B10"/>
    <mergeCell ref="C2:C3"/>
    <mergeCell ref="D2:D3"/>
    <mergeCell ref="E2:E3"/>
    <mergeCell ref="A7:B7"/>
    <mergeCell ref="A2:B3"/>
    <mergeCell ref="G2:G3"/>
    <mergeCell ref="I2:I3"/>
    <mergeCell ref="J2:J3"/>
    <mergeCell ref="F2:F3"/>
    <mergeCell ref="H2:H3"/>
    <mergeCell ref="A42:L42"/>
    <mergeCell ref="A36:C36"/>
    <mergeCell ref="G36:I36"/>
    <mergeCell ref="A16:L16"/>
    <mergeCell ref="K2:K3"/>
    <mergeCell ref="A4:B4"/>
    <mergeCell ref="A8:B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2010-03-03T14:12:01Z</cp:lastPrinted>
  <dcterms:created xsi:type="dcterms:W3CDTF">1999-09-01T06:24:56Z</dcterms:created>
  <dcterms:modified xsi:type="dcterms:W3CDTF">2013-02-06T13:55:58Z</dcterms:modified>
  <cp:category/>
  <cp:version/>
  <cp:contentType/>
  <cp:contentStatus/>
</cp:coreProperties>
</file>