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<sst xmlns="http://schemas.openxmlformats.org/spreadsheetml/2006/main" count="70" uniqueCount="56">
  <si>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</si>
  <si>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</si>
  <si>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</si>
  <si>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</si>
  <si>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</si>
  <si>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</si>
  <si>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</si>
  <si>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</si>
  <si>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</si>
  <si>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</si>
  <si>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</si>
  <si>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</si>
  <si>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</si>
  <si>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</si>
  <si>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</si>
  <si>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</si>
  <si>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</si>
  <si>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</si>
  <si>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</si>
  <si>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</si>
  <si>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</si>
  <si>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</si>
  <si>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</si>
  <si>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</si>
  <si>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</si>
  <si>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</si>
  <si>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</si>
  <si>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</si>
  <si>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</si>
  <si>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</si>
  <si>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</si>
  <si>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</si>
  <si>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</si>
  <si>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</si>
  <si>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</si>
  <si>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</si>
  <si>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</si>
  <si>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</si>
  <si>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</si>
  <si>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</si>
  <si>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</si>
  <si>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</si>
  <si>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</si>
  <si>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</si>
  <si>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</si>
  <si>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</si>
  <si>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Děčín</t>
  </si>
  <si>
    <t>Chomutov</t>
  </si>
  <si>
    <t>Litoměřice</t>
  </si>
  <si>
    <t>Louny</t>
  </si>
  <si>
    <t>Most</t>
  </si>
  <si>
    <t>Teplice</t>
  </si>
  <si>
    <t>Ústí n. Labem</t>
  </si>
  <si>
    <t>Úhrn těhotenství na 1 000 žen</t>
  </si>
  <si>
    <r>
      <t>Zemřelí podle vybraných příčin smrti v roce 2011</t>
    </r>
    <r>
      <rPr>
        <b/>
        <vertAlign val="superscript"/>
        <sz val="10"/>
        <rFont val="Times New Roman CE"/>
        <family val="1"/>
      </rPr>
      <t>1)</t>
    </r>
  </si>
  <si>
    <t>Vybrané ukazatele v roce 2011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</si>
</sst>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6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Times New Roman"/>
      <family val="1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169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58" applyNumberFormat="1" applyFill="1" applyBorder="1" applyAlignment="1">
      <alignment horizontal="center"/>
      <protection/>
    </xf>
    <xf numFmtId="164" fontId="20" fillId="0" borderId="0" xfId="58" applyNumberFormat="1" applyFont="1" applyFill="1" applyBorder="1">
      <alignment/>
      <protection/>
    </xf>
    <xf numFmtId="165" fontId="20" fillId="0" borderId="0" xfId="58" applyNumberFormat="1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3" fillId="0" borderId="0" xfId="58" applyNumberFormat="1" applyFont="1" applyFill="1" applyBorder="1">
      <alignment/>
      <protection/>
    </xf>
    <xf numFmtId="164" fontId="0" fillId="0" borderId="0" xfId="58" applyNumberFormat="1" applyFill="1" applyBorder="1">
      <alignment/>
      <protection/>
    </xf>
    <xf numFmtId="186" fontId="3" fillId="0" borderId="0" xfId="58" applyNumberFormat="1" applyFont="1" applyFill="1" applyBorder="1">
      <alignment/>
      <protection/>
    </xf>
    <xf numFmtId="186" fontId="0" fillId="0" borderId="0" xfId="58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86" fontId="22" fillId="0" borderId="0" xfId="59" applyNumberFormat="1" applyFont="1" applyFill="1" applyBorder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3" fillId="0" borderId="0" xfId="59" applyFont="1" applyFill="1" applyBorder="1" applyAlignment="1">
      <alignment horizontal="center" vertical="center" wrapText="1"/>
      <protection/>
    </xf>
    <xf numFmtId="164" fontId="22" fillId="0" borderId="0" xfId="59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3" fillId="0" borderId="0" xfId="61" applyFont="1" applyFill="1" applyBorder="1">
      <alignment/>
      <protection/>
    </xf>
    <xf numFmtId="2" fontId="3" fillId="0" borderId="0" xfId="61" applyNumberFormat="1" applyFont="1" applyFill="1" applyBorder="1">
      <alignment/>
      <protection/>
    </xf>
    <xf numFmtId="165" fontId="3" fillId="0" borderId="0" xfId="57" applyNumberFormat="1" applyFont="1" applyFill="1" applyBorder="1">
      <alignment/>
      <protection/>
    </xf>
    <xf numFmtId="0" fontId="22" fillId="0" borderId="0" xfId="59" applyFont="1" applyFill="1" applyBorder="1">
      <alignment/>
      <protection/>
    </xf>
    <xf numFmtId="164" fontId="24" fillId="0" borderId="0" xfId="60" applyNumberFormat="1" applyFont="1" applyFill="1" applyBorder="1">
      <alignment/>
      <protection/>
    </xf>
    <xf numFmtId="165" fontId="3" fillId="0" borderId="0" xfId="55" applyNumberFormat="1" applyFont="1" applyFill="1" applyBorder="1">
      <alignment/>
      <protection/>
    </xf>
    <xf numFmtId="164" fontId="3" fillId="0" borderId="0" xfId="62" applyNumberFormat="1" applyFont="1" applyFill="1" applyBorder="1">
      <alignment/>
      <protection/>
    </xf>
    <xf numFmtId="0" fontId="22" fillId="0" borderId="0" xfId="59" applyFont="1" applyFill="1" applyBorder="1" applyAlignment="1">
      <alignment horizontal="left" vertical="center" wrapText="1"/>
      <protection/>
    </xf>
    <xf numFmtId="178" fontId="1" fillId="0" borderId="0" xfId="59" applyNumberFormat="1" applyFont="1" applyFill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/>
    </xf>
    <xf numFmtId="164" fontId="0" fillId="0" borderId="18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 indent="1"/>
    </xf>
    <xf numFmtId="164" fontId="0" fillId="0" borderId="10" xfId="0" applyNumberFormat="1" applyFill="1" applyBorder="1" applyAlignment="1">
      <alignment horizontal="right"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3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26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9" fontId="0" fillId="0" borderId="16" xfId="65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horizontal="left" inden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9" xfId="0" applyFill="1" applyBorder="1" applyAlignment="1">
      <alignment horizontal="left" vertical="center" indent="1" shrinkToFit="1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>
      <alignment horizontal="left" vertical="center" indent="1" shrinkToFit="1"/>
    </xf>
    <xf numFmtId="0" fontId="0" fillId="0" borderId="26" xfId="0" applyFill="1" applyBorder="1" applyAlignment="1">
      <alignment horizontal="left" vertical="center" indent="1" shrinkToFit="1"/>
    </xf>
    <xf numFmtId="0" fontId="0" fillId="0" borderId="34" xfId="0" applyFill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35" xfId="0" applyFill="1" applyBorder="1" applyAlignment="1">
      <alignment horizontal="left" vertical="center" wrapText="1" indent="1"/>
    </xf>
    <xf numFmtId="0" fontId="0" fillId="0" borderId="33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40" xfId="0" applyFill="1" applyBorder="1" applyAlignment="1">
      <alignment horizontal="left" vertical="center" indent="1"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wrapText="1" indent="1"/>
    </xf>
    <xf numFmtId="164" fontId="0" fillId="0" borderId="10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Kojenecká_úmrtnost" xfId="55"/>
    <cellStyle name="normální_List1" xfId="56"/>
    <cellStyle name="normální_List2" xfId="57"/>
    <cellStyle name="normální_obyvatelstvo" xfId="58"/>
    <cellStyle name="normální_obyvatelstvo_1" xfId="59"/>
    <cellStyle name="normální_obyvatelstvo_2" xfId="60"/>
    <cellStyle name="normální_Rozvody_R" xfId="61"/>
    <cellStyle name="normální_Živě nar_MM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2011</a:t>
            </a:r>
          </a:p>
        </c:rich>
      </c:tx>
      <c:layout>
        <c:manualLayout>
          <c:xMode val="factor"/>
          <c:yMode val="factor"/>
          <c:x val="0.0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1359459"/>
        <c:axId val="12235132"/>
      </c:barChart>
      <c:catAx>
        <c:axId val="135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At val="-55000000000"/>
        <c:auto val="1"/>
        <c:lblOffset val="40"/>
        <c:tickLblSkip val="1"/>
        <c:noMultiLvlLbl val="0"/>
      </c:catAx>
      <c:valAx>
        <c:axId val="12235132"/>
        <c:scaling>
          <c:orientation val="minMax"/>
          <c:max val="40000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01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2009-2011)</a:t>
            </a:r>
          </a:p>
        </c:rich>
      </c:tx>
      <c:layout>
        <c:manualLayout>
          <c:xMode val="factor"/>
          <c:yMode val="factor"/>
          <c:x val="0.12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43007325"/>
        <c:axId val="51521606"/>
      </c:barChart>
      <c:catAx>
        <c:axId val="43007325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521606"/>
        <c:crossesAt val="0"/>
        <c:auto val="1"/>
        <c:lblOffset val="0"/>
        <c:tickLblSkip val="1"/>
        <c:noMultiLvlLbl val="0"/>
      </c:catAx>
      <c:valAx>
        <c:axId val="51521606"/>
        <c:scaling>
          <c:orientation val="minMax"/>
          <c:max val="2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007325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0075"/>
          <c:y val="0.17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142875</xdr:rowOff>
    </xdr:from>
    <xdr:to>
      <xdr:col>12</xdr:col>
      <xdr:colOff>9525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3872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40         30         20          10          0          10          20          30        40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45" customWidth="1"/>
    <col min="2" max="2" width="6.875" style="15" customWidth="1"/>
    <col min="3" max="8" width="9.125" style="15" customWidth="1"/>
    <col min="9" max="12" width="9.125" style="61" customWidth="1"/>
    <col min="13" max="13" width="9.375" style="61" customWidth="1"/>
    <col min="14" max="21" width="9.375" style="41" customWidth="1"/>
    <col min="22" max="16384" width="9.375" style="61" customWidth="1"/>
  </cols>
  <sheetData>
    <row r="1" spans="1:21" ht="21.75" customHeight="1" thickBot="1">
      <c r="A1" s="59" t="s">
        <v>44</v>
      </c>
      <c r="B1" s="60"/>
      <c r="C1" s="60"/>
      <c r="K1" s="2"/>
      <c r="L1" s="38"/>
      <c r="M1" s="38" t="s">
        <v>12</v>
      </c>
      <c r="N1" s="38"/>
      <c r="O1" s="38"/>
      <c r="P1" s="39"/>
      <c r="Q1" s="39"/>
      <c r="R1" s="39"/>
      <c r="S1" s="39"/>
      <c r="T1" s="39"/>
      <c r="U1" s="39"/>
    </row>
    <row r="2" spans="1:82" ht="13.5" customHeight="1">
      <c r="A2" s="144" t="s">
        <v>13</v>
      </c>
      <c r="B2" s="145"/>
      <c r="C2" s="62">
        <v>2002</v>
      </c>
      <c r="D2" s="63">
        <v>2003</v>
      </c>
      <c r="E2" s="63">
        <v>2004</v>
      </c>
      <c r="F2" s="63">
        <v>2005</v>
      </c>
      <c r="G2" s="63">
        <v>2006</v>
      </c>
      <c r="H2" s="63">
        <v>2007</v>
      </c>
      <c r="I2" s="64">
        <v>2008</v>
      </c>
      <c r="J2" s="65">
        <v>2009</v>
      </c>
      <c r="K2" s="65">
        <v>2010</v>
      </c>
      <c r="L2" s="66">
        <v>2011</v>
      </c>
      <c r="M2" s="38"/>
      <c r="N2" s="13"/>
      <c r="O2" s="42"/>
      <c r="P2" s="14"/>
      <c r="Q2" s="14"/>
      <c r="R2" s="14"/>
      <c r="S2" s="14"/>
      <c r="T2" s="14"/>
      <c r="U2" s="10"/>
      <c r="V2" s="10"/>
      <c r="W2" s="10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82" ht="13.5" customHeight="1">
      <c r="A3" s="128" t="s">
        <v>10</v>
      </c>
      <c r="B3" s="67" t="s">
        <v>7</v>
      </c>
      <c r="C3" s="68">
        <v>5.169411654448966</v>
      </c>
      <c r="D3" s="7">
        <v>4.797556787621925</v>
      </c>
      <c r="E3" s="7">
        <v>5.040402479767899</v>
      </c>
      <c r="F3" s="7">
        <v>5.064347672465716</v>
      </c>
      <c r="G3" s="7">
        <v>5.148711662991009</v>
      </c>
      <c r="H3" s="7">
        <v>5.537026253527545</v>
      </c>
      <c r="I3" s="69">
        <v>5.029582848659385</v>
      </c>
      <c r="J3" s="70">
        <v>4.561982223310087</v>
      </c>
      <c r="K3" s="70">
        <v>4.444699263980393</v>
      </c>
      <c r="L3" s="71">
        <v>4.300124839568198</v>
      </c>
      <c r="M3" s="15"/>
      <c r="N3" s="16"/>
      <c r="O3" s="43"/>
      <c r="P3" s="16"/>
      <c r="Q3" s="16"/>
      <c r="R3" s="16"/>
      <c r="S3" s="16"/>
      <c r="T3" s="16"/>
      <c r="U3" s="17"/>
      <c r="V3" s="11"/>
      <c r="W3" s="11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</row>
    <row r="4" spans="1:82" ht="13.5" customHeight="1">
      <c r="A4" s="129"/>
      <c r="B4" s="72" t="s">
        <v>6</v>
      </c>
      <c r="C4" s="73">
        <v>5.426863646237318</v>
      </c>
      <c r="D4" s="8">
        <v>4.87405638341601</v>
      </c>
      <c r="E4" s="8">
        <v>5.359368964159982</v>
      </c>
      <c r="F4" s="8">
        <v>5.249235397830073</v>
      </c>
      <c r="G4" s="8">
        <v>5.329248426553676</v>
      </c>
      <c r="H4" s="8">
        <v>6.064034557486588</v>
      </c>
      <c r="I4" s="74">
        <v>5.36628458209025</v>
      </c>
      <c r="J4" s="70">
        <v>4.718177121206322</v>
      </c>
      <c r="K4" s="70">
        <v>4.389827182709657</v>
      </c>
      <c r="L4" s="75">
        <v>4.160054067427392</v>
      </c>
      <c r="M4" s="15"/>
      <c r="N4" s="16"/>
      <c r="O4" s="43"/>
      <c r="P4" s="16"/>
      <c r="Q4" s="16"/>
      <c r="R4" s="16"/>
      <c r="S4" s="16"/>
      <c r="T4" s="16"/>
      <c r="U4" s="17"/>
      <c r="V4" s="11"/>
      <c r="W4" s="1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</row>
    <row r="5" spans="1:82" ht="13.5" customHeight="1">
      <c r="A5" s="127" t="s">
        <v>2</v>
      </c>
      <c r="B5" s="76" t="s">
        <v>7</v>
      </c>
      <c r="C5" s="77">
        <v>3.113293167753741</v>
      </c>
      <c r="D5" s="3">
        <v>3.2175184193225195</v>
      </c>
      <c r="E5" s="3">
        <v>3.2389780935939263</v>
      </c>
      <c r="F5" s="3">
        <v>3.057232629919684</v>
      </c>
      <c r="G5" s="3">
        <v>3.059908756959186</v>
      </c>
      <c r="H5" s="3">
        <v>3.015590220726402</v>
      </c>
      <c r="I5" s="70">
        <v>3.0010473943046447</v>
      </c>
      <c r="J5" s="69">
        <v>2.776821447321315</v>
      </c>
      <c r="K5" s="69">
        <v>2.926906632505636</v>
      </c>
      <c r="L5" s="78">
        <v>2.6782774578456867</v>
      </c>
      <c r="M5" s="15"/>
      <c r="N5" s="16"/>
      <c r="O5" s="43"/>
      <c r="P5" s="16"/>
      <c r="Q5" s="16"/>
      <c r="R5" s="16"/>
      <c r="S5" s="16"/>
      <c r="T5" s="16"/>
      <c r="U5" s="17"/>
      <c r="V5" s="11"/>
      <c r="W5" s="1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</row>
    <row r="6" spans="1:82" ht="13.5" customHeight="1">
      <c r="A6" s="127"/>
      <c r="B6" s="76" t="s">
        <v>6</v>
      </c>
      <c r="C6" s="77">
        <v>3.818452068602781</v>
      </c>
      <c r="D6" s="3">
        <v>3.812887951591204</v>
      </c>
      <c r="E6" s="3">
        <v>4.098125926891773</v>
      </c>
      <c r="F6" s="3">
        <v>3.516501676231535</v>
      </c>
      <c r="G6" s="3">
        <v>3.5593111214502553</v>
      </c>
      <c r="H6" s="3">
        <v>3.371196199257925</v>
      </c>
      <c r="I6" s="70">
        <v>3.462853731887141</v>
      </c>
      <c r="J6" s="74">
        <v>3.3547495120364346</v>
      </c>
      <c r="K6" s="74">
        <v>3.078502409678917</v>
      </c>
      <c r="L6" s="78">
        <v>2.798713484874999</v>
      </c>
      <c r="M6" s="15"/>
      <c r="N6" s="16"/>
      <c r="O6" s="43"/>
      <c r="P6" s="16"/>
      <c r="Q6" s="16"/>
      <c r="R6" s="16"/>
      <c r="S6" s="16"/>
      <c r="T6" s="16"/>
      <c r="U6" s="17"/>
      <c r="V6" s="11"/>
      <c r="W6" s="11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</row>
    <row r="7" spans="1:82" ht="13.5" customHeight="1">
      <c r="A7" s="151" t="s">
        <v>3</v>
      </c>
      <c r="B7" s="67" t="s">
        <v>7</v>
      </c>
      <c r="C7" s="68">
        <v>9.095976442571907</v>
      </c>
      <c r="D7" s="7">
        <v>9.183317484591464</v>
      </c>
      <c r="E7" s="7">
        <v>9.568407638619396</v>
      </c>
      <c r="F7" s="7">
        <v>9.987305175681438</v>
      </c>
      <c r="G7" s="7">
        <v>10.308235036057539</v>
      </c>
      <c r="H7" s="7">
        <v>11.10485843368913</v>
      </c>
      <c r="I7" s="69">
        <v>11.46438456667752</v>
      </c>
      <c r="J7" s="70">
        <v>11.28037842472739</v>
      </c>
      <c r="K7" s="70">
        <v>11.139131751873851</v>
      </c>
      <c r="L7" s="71">
        <v>10.353090960639715</v>
      </c>
      <c r="M7" s="15"/>
      <c r="N7" s="16"/>
      <c r="O7" s="43"/>
      <c r="P7" s="16"/>
      <c r="Q7" s="16"/>
      <c r="R7" s="16"/>
      <c r="S7" s="16"/>
      <c r="T7" s="16"/>
      <c r="U7" s="17"/>
      <c r="V7" s="11"/>
      <c r="W7" s="11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ht="13.5" customHeight="1">
      <c r="A8" s="152"/>
      <c r="B8" s="72" t="s">
        <v>6</v>
      </c>
      <c r="C8" s="73">
        <v>9.989724715111015</v>
      </c>
      <c r="D8" s="8">
        <v>10.17745907488068</v>
      </c>
      <c r="E8" s="8">
        <v>10.481112428544794</v>
      </c>
      <c r="F8" s="8">
        <v>10.6017543625156</v>
      </c>
      <c r="G8" s="8">
        <v>10.854076747494208</v>
      </c>
      <c r="H8" s="8">
        <v>11.768297188570155</v>
      </c>
      <c r="I8" s="74">
        <v>12.023498021654522</v>
      </c>
      <c r="J8" s="70">
        <v>11.512591373569597</v>
      </c>
      <c r="K8" s="70">
        <v>11.09720553819353</v>
      </c>
      <c r="L8" s="75">
        <v>10.433323879579287</v>
      </c>
      <c r="M8" s="15"/>
      <c r="N8" s="16"/>
      <c r="O8" s="43"/>
      <c r="P8" s="16"/>
      <c r="Q8" s="16"/>
      <c r="R8" s="16"/>
      <c r="S8" s="16"/>
      <c r="T8" s="16"/>
      <c r="U8" s="17"/>
      <c r="V8" s="11"/>
      <c r="W8" s="1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</row>
    <row r="9" spans="1:82" ht="13.5" customHeight="1">
      <c r="A9" s="127" t="s">
        <v>4</v>
      </c>
      <c r="B9" s="76" t="s">
        <v>7</v>
      </c>
      <c r="C9" s="77">
        <v>4.288204012754327</v>
      </c>
      <c r="D9" s="3">
        <v>4.146779771235067</v>
      </c>
      <c r="E9" s="3">
        <v>4.048624644273303</v>
      </c>
      <c r="F9" s="3">
        <v>3.9107524145766916</v>
      </c>
      <c r="G9" s="3">
        <v>3.892118224393828</v>
      </c>
      <c r="H9" s="3">
        <v>3.9637927675627926</v>
      </c>
      <c r="I9" s="70">
        <v>3.9738469745798817</v>
      </c>
      <c r="J9" s="69">
        <v>3.8629396085895125</v>
      </c>
      <c r="K9" s="69">
        <v>3.734152102731827</v>
      </c>
      <c r="L9" s="78">
        <v>3.7025068516954707</v>
      </c>
      <c r="M9" s="15"/>
      <c r="N9" s="16"/>
      <c r="O9" s="43"/>
      <c r="P9" s="16"/>
      <c r="Q9" s="16"/>
      <c r="R9" s="16"/>
      <c r="S9" s="16"/>
      <c r="T9" s="16"/>
      <c r="U9" s="17"/>
      <c r="V9" s="11"/>
      <c r="W9" s="1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ht="13.5" customHeight="1">
      <c r="A10" s="127"/>
      <c r="B10" s="76" t="s">
        <v>6</v>
      </c>
      <c r="C10" s="77">
        <v>5.797847803749381</v>
      </c>
      <c r="D10" s="3">
        <v>5.797394892486561</v>
      </c>
      <c r="E10" s="3">
        <v>5.693263256151758</v>
      </c>
      <c r="F10" s="3">
        <v>5.4266401126641455</v>
      </c>
      <c r="G10" s="3">
        <v>5.471377915021144</v>
      </c>
      <c r="H10" s="3">
        <v>5.403847015770609</v>
      </c>
      <c r="I10" s="70">
        <v>5.550874223734632</v>
      </c>
      <c r="J10" s="74">
        <v>5.495570056259329</v>
      </c>
      <c r="K10" s="74">
        <v>5.179493560629627</v>
      </c>
      <c r="L10" s="78">
        <v>4.897446882976605</v>
      </c>
      <c r="M10" s="15"/>
      <c r="N10" s="16"/>
      <c r="O10" s="43"/>
      <c r="P10" s="16"/>
      <c r="Q10" s="16"/>
      <c r="R10" s="16"/>
      <c r="S10" s="16"/>
      <c r="T10" s="16"/>
      <c r="U10" s="17"/>
      <c r="V10" s="11"/>
      <c r="W10" s="1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2" ht="13.5" customHeight="1">
      <c r="A11" s="128" t="s">
        <v>5</v>
      </c>
      <c r="B11" s="67" t="s">
        <v>7</v>
      </c>
      <c r="C11" s="68">
        <v>10.611253616637326</v>
      </c>
      <c r="D11" s="7">
        <v>10.90882250333794</v>
      </c>
      <c r="E11" s="7">
        <v>10.500422115460262</v>
      </c>
      <c r="F11" s="7">
        <v>10.546905382519524</v>
      </c>
      <c r="G11" s="7">
        <v>10.172845153129854</v>
      </c>
      <c r="H11" s="7">
        <v>10.136506098362549</v>
      </c>
      <c r="I11" s="79">
        <v>10.062425621005875</v>
      </c>
      <c r="J11" s="70">
        <v>10.238867836910137</v>
      </c>
      <c r="K11" s="70">
        <v>10.158932275718161</v>
      </c>
      <c r="L11" s="71">
        <v>10.179226330021553</v>
      </c>
      <c r="M11" s="38"/>
      <c r="N11" s="16"/>
      <c r="O11" s="43"/>
      <c r="P11" s="16"/>
      <c r="Q11" s="16"/>
      <c r="R11" s="16"/>
      <c r="S11" s="16"/>
      <c r="T11" s="16"/>
      <c r="U11" s="17"/>
      <c r="V11" s="11"/>
      <c r="W11" s="11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ht="13.5" customHeight="1">
      <c r="A12" s="129"/>
      <c r="B12" s="72" t="s">
        <v>6</v>
      </c>
      <c r="C12" s="73">
        <v>11.335762628715639</v>
      </c>
      <c r="D12" s="8">
        <v>11.294735262870937</v>
      </c>
      <c r="E12" s="8">
        <v>10.877154928170077</v>
      </c>
      <c r="F12" s="8">
        <v>10.87636714027245</v>
      </c>
      <c r="G12" s="8">
        <v>10.591683845708115</v>
      </c>
      <c r="H12" s="8">
        <v>10.58843908649426</v>
      </c>
      <c r="I12" s="74">
        <v>10.558767228865984</v>
      </c>
      <c r="J12" s="70">
        <v>10.640715297179378</v>
      </c>
      <c r="K12" s="70">
        <v>10.662889030337547</v>
      </c>
      <c r="L12" s="75">
        <v>10.669868874419953</v>
      </c>
      <c r="M12" s="38"/>
      <c r="N12" s="16"/>
      <c r="O12" s="43"/>
      <c r="P12" s="16"/>
      <c r="Q12" s="16"/>
      <c r="R12" s="16"/>
      <c r="S12" s="16"/>
      <c r="T12" s="16"/>
      <c r="U12" s="17"/>
      <c r="V12" s="11"/>
      <c r="W12" s="11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ht="13.5" customHeight="1">
      <c r="A13" s="149" t="s">
        <v>17</v>
      </c>
      <c r="B13" s="80" t="s">
        <v>7</v>
      </c>
      <c r="C13" s="81">
        <v>-0.31046663713949546</v>
      </c>
      <c r="D13" s="3">
        <v>0.8024191378434726</v>
      </c>
      <c r="E13" s="3">
        <v>0.8937071436710162</v>
      </c>
      <c r="F13" s="3">
        <v>2.980430506194394</v>
      </c>
      <c r="G13" s="3">
        <v>3.5172148723156518</v>
      </c>
      <c r="H13" s="3">
        <v>9.10043884883096</v>
      </c>
      <c r="I13" s="82">
        <v>8.285191930883482</v>
      </c>
      <c r="J13" s="69">
        <v>3.743128241436013</v>
      </c>
      <c r="K13" s="69">
        <v>2.4680413039648115</v>
      </c>
      <c r="L13" s="78">
        <v>1.7828507930894668</v>
      </c>
      <c r="M13" s="38"/>
      <c r="N13" s="16"/>
      <c r="O13" s="43"/>
      <c r="P13" s="16"/>
      <c r="Q13" s="16"/>
      <c r="R13" s="16"/>
      <c r="S13" s="16"/>
      <c r="T13" s="16"/>
      <c r="U13" s="17"/>
      <c r="V13" s="12"/>
      <c r="W13" s="12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ht="13.5" customHeight="1" thickBot="1">
      <c r="A14" s="150"/>
      <c r="B14" s="83" t="s">
        <v>6</v>
      </c>
      <c r="C14" s="84">
        <v>0.31972976732947544</v>
      </c>
      <c r="D14" s="6">
        <v>1.4100123071143416</v>
      </c>
      <c r="E14" s="6">
        <v>1.5415192677722547</v>
      </c>
      <c r="F14" s="6">
        <v>1.2637048179961288</v>
      </c>
      <c r="G14" s="6">
        <v>0.11175993964963259</v>
      </c>
      <c r="H14" s="6">
        <v>9.587861270976097</v>
      </c>
      <c r="I14" s="85">
        <v>5.646764946666778</v>
      </c>
      <c r="J14" s="85">
        <v>0.3671686631711891</v>
      </c>
      <c r="K14" s="85">
        <v>-0.18305902397235688</v>
      </c>
      <c r="L14" s="86">
        <v>-0.5092958562385725</v>
      </c>
      <c r="M14" s="38"/>
      <c r="N14" s="16"/>
      <c r="O14" s="43"/>
      <c r="P14" s="16"/>
      <c r="Q14" s="16"/>
      <c r="R14" s="16"/>
      <c r="S14" s="16"/>
      <c r="T14" s="16"/>
      <c r="U14" s="17"/>
      <c r="V14" s="12"/>
      <c r="W14" s="12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25" ht="18.75" customHeight="1">
      <c r="A15" s="148" t="s">
        <v>18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5"/>
      <c r="M15" s="38"/>
      <c r="N15" s="37"/>
      <c r="O15" s="38"/>
      <c r="P15" s="39"/>
      <c r="Q15" s="9"/>
      <c r="R15" s="9"/>
      <c r="S15" s="9"/>
      <c r="T15" s="9"/>
      <c r="U15" s="9"/>
      <c r="V15" s="4"/>
      <c r="W15" s="4"/>
      <c r="X15" s="87"/>
      <c r="Y15" s="88"/>
    </row>
    <row r="16" spans="1:25" ht="30" customHeight="1">
      <c r="A16" s="89"/>
      <c r="D16" s="90"/>
      <c r="E16" s="90"/>
      <c r="F16" s="90"/>
      <c r="G16" s="90"/>
      <c r="H16" s="91"/>
      <c r="I16" s="92"/>
      <c r="J16" s="93"/>
      <c r="K16" s="94"/>
      <c r="L16" s="94"/>
      <c r="M16" s="39"/>
      <c r="N16" s="26"/>
      <c r="O16" s="26" t="s">
        <v>0</v>
      </c>
      <c r="P16" s="26" t="s">
        <v>1</v>
      </c>
      <c r="Q16" s="27"/>
      <c r="R16" s="27" t="s">
        <v>37</v>
      </c>
      <c r="S16" s="27" t="s">
        <v>38</v>
      </c>
      <c r="T16" s="40"/>
      <c r="U16" s="44"/>
      <c r="V16" s="44"/>
      <c r="W16" s="20"/>
      <c r="X16" s="95"/>
      <c r="Y16" s="95"/>
    </row>
    <row r="17" spans="1:29" ht="30" customHeight="1">
      <c r="A17" s="146"/>
      <c r="B17" s="97"/>
      <c r="C17" s="97"/>
      <c r="D17" s="98"/>
      <c r="E17" s="97"/>
      <c r="F17" s="98"/>
      <c r="G17" s="97"/>
      <c r="H17" s="98"/>
      <c r="I17" s="99"/>
      <c r="J17" s="96"/>
      <c r="K17" s="100"/>
      <c r="L17" s="100"/>
      <c r="M17" s="41"/>
      <c r="N17" s="27" t="s">
        <v>19</v>
      </c>
      <c r="O17" s="28">
        <v>-24528</v>
      </c>
      <c r="P17" s="29">
        <v>23139</v>
      </c>
      <c r="Q17" s="27" t="s">
        <v>52</v>
      </c>
      <c r="R17" s="27">
        <v>1.2575397349535509</v>
      </c>
      <c r="S17" s="27">
        <v>-0.7842425042926958</v>
      </c>
      <c r="T17" s="36"/>
      <c r="U17" s="54"/>
      <c r="V17" s="55"/>
      <c r="W17" s="55"/>
      <c r="X17" s="20"/>
      <c r="Y17" s="20"/>
      <c r="AC17" s="41"/>
    </row>
    <row r="18" spans="1:29" ht="30" customHeight="1">
      <c r="A18" s="147"/>
      <c r="B18" s="101"/>
      <c r="C18" s="101"/>
      <c r="D18" s="96"/>
      <c r="E18" s="101"/>
      <c r="F18" s="96"/>
      <c r="G18" s="101"/>
      <c r="H18" s="96"/>
      <c r="I18" s="99"/>
      <c r="J18" s="100"/>
      <c r="K18" s="100"/>
      <c r="L18" s="100"/>
      <c r="M18" s="41"/>
      <c r="N18" s="30" t="s">
        <v>20</v>
      </c>
      <c r="O18" s="28">
        <v>-21472</v>
      </c>
      <c r="P18" s="29">
        <v>20436</v>
      </c>
      <c r="Q18" s="27" t="s">
        <v>51</v>
      </c>
      <c r="R18" s="27">
        <v>-0.40911476827121995</v>
      </c>
      <c r="S18" s="27">
        <v>0.04116878171282716</v>
      </c>
      <c r="T18" s="36"/>
      <c r="U18" s="54"/>
      <c r="V18" s="55"/>
      <c r="W18" s="55"/>
      <c r="X18" s="15"/>
      <c r="Y18" s="15"/>
      <c r="AC18" s="102"/>
    </row>
    <row r="19" spans="1:29" ht="30" customHeight="1">
      <c r="A19" s="103"/>
      <c r="B19" s="22"/>
      <c r="C19" s="22"/>
      <c r="D19" s="104"/>
      <c r="E19" s="22"/>
      <c r="F19" s="104"/>
      <c r="G19" s="22"/>
      <c r="H19" s="105"/>
      <c r="I19" s="99"/>
      <c r="J19" s="94"/>
      <c r="K19" s="94"/>
      <c r="L19" s="94"/>
      <c r="M19" s="41"/>
      <c r="N19" s="31" t="s">
        <v>45</v>
      </c>
      <c r="O19" s="28">
        <v>-19687</v>
      </c>
      <c r="P19" s="29">
        <v>18728</v>
      </c>
      <c r="Q19" s="27" t="s">
        <v>50</v>
      </c>
      <c r="R19" s="27">
        <v>-0.4438767912576318</v>
      </c>
      <c r="S19" s="27">
        <v>-1.156943378503763</v>
      </c>
      <c r="T19" s="36"/>
      <c r="U19" s="54"/>
      <c r="V19" s="55"/>
      <c r="W19" s="55"/>
      <c r="X19" s="21"/>
      <c r="Y19" s="15"/>
      <c r="AC19" s="106"/>
    </row>
    <row r="20" spans="1:29" ht="30" customHeight="1">
      <c r="A20" s="103"/>
      <c r="B20" s="22"/>
      <c r="C20" s="22"/>
      <c r="D20" s="104"/>
      <c r="E20" s="22"/>
      <c r="F20" s="104"/>
      <c r="G20" s="22"/>
      <c r="H20" s="105"/>
      <c r="I20" s="99"/>
      <c r="J20" s="100"/>
      <c r="K20" s="100"/>
      <c r="L20" s="100"/>
      <c r="M20" s="41"/>
      <c r="N20" s="27" t="s">
        <v>21</v>
      </c>
      <c r="O20" s="28">
        <v>-23279</v>
      </c>
      <c r="P20" s="29">
        <v>21932</v>
      </c>
      <c r="Q20" s="27" t="s">
        <v>49</v>
      </c>
      <c r="R20" s="27">
        <v>0.4174150139202163</v>
      </c>
      <c r="S20" s="27">
        <v>1.1450191666251803</v>
      </c>
      <c r="T20" s="36"/>
      <c r="U20" s="54"/>
      <c r="V20" s="55"/>
      <c r="W20" s="55"/>
      <c r="X20" s="22"/>
      <c r="Y20" s="15"/>
      <c r="AC20" s="41"/>
    </row>
    <row r="21" spans="1:29" ht="30" customHeight="1">
      <c r="A21" s="103"/>
      <c r="B21" s="22"/>
      <c r="C21" s="22"/>
      <c r="D21" s="104"/>
      <c r="E21" s="22"/>
      <c r="F21" s="104"/>
      <c r="G21" s="22"/>
      <c r="H21" s="105"/>
      <c r="I21" s="99"/>
      <c r="J21" s="100"/>
      <c r="K21" s="100"/>
      <c r="L21" s="100"/>
      <c r="M21" s="41"/>
      <c r="N21" s="27" t="s">
        <v>22</v>
      </c>
      <c r="O21" s="28">
        <v>-27486</v>
      </c>
      <c r="P21" s="29">
        <v>26092</v>
      </c>
      <c r="Q21" s="27" t="s">
        <v>48</v>
      </c>
      <c r="R21" s="27">
        <v>0.3012302581571465</v>
      </c>
      <c r="S21" s="27">
        <v>-0.7375918470763774</v>
      </c>
      <c r="T21" s="36"/>
      <c r="U21" s="54"/>
      <c r="V21" s="55"/>
      <c r="W21" s="55"/>
      <c r="X21" s="22"/>
      <c r="Y21" s="15"/>
      <c r="AC21" s="41"/>
    </row>
    <row r="22" spans="1:29" ht="30" customHeight="1">
      <c r="A22" s="103"/>
      <c r="B22" s="22"/>
      <c r="C22" s="22"/>
      <c r="D22" s="104"/>
      <c r="E22" s="22"/>
      <c r="F22" s="104"/>
      <c r="G22" s="22"/>
      <c r="H22" s="105"/>
      <c r="I22" s="99"/>
      <c r="J22" s="107"/>
      <c r="K22" s="94"/>
      <c r="L22" s="94"/>
      <c r="M22" s="41"/>
      <c r="N22" s="27" t="s">
        <v>23</v>
      </c>
      <c r="O22" s="28">
        <v>-29056</v>
      </c>
      <c r="P22" s="29">
        <v>26811</v>
      </c>
      <c r="Q22" s="27" t="s">
        <v>47</v>
      </c>
      <c r="R22" s="27">
        <v>0.8126070174420292</v>
      </c>
      <c r="S22" s="27">
        <v>1.047418785469109</v>
      </c>
      <c r="T22" s="36"/>
      <c r="U22" s="54"/>
      <c r="V22" s="55"/>
      <c r="W22" s="55"/>
      <c r="X22" s="22"/>
      <c r="Y22" s="15"/>
      <c r="AC22" s="41"/>
    </row>
    <row r="23" spans="1:29" ht="30" customHeight="1">
      <c r="A23" s="103"/>
      <c r="B23" s="22"/>
      <c r="C23" s="22"/>
      <c r="D23" s="104"/>
      <c r="E23" s="22"/>
      <c r="F23" s="104"/>
      <c r="G23" s="22"/>
      <c r="H23" s="105"/>
      <c r="I23" s="99"/>
      <c r="J23" s="4"/>
      <c r="K23" s="4"/>
      <c r="L23" s="4"/>
      <c r="M23" s="41"/>
      <c r="N23" s="27" t="s">
        <v>24</v>
      </c>
      <c r="O23" s="28">
        <v>-33315</v>
      </c>
      <c r="P23" s="29">
        <v>30620</v>
      </c>
      <c r="Q23" s="27" t="s">
        <v>46</v>
      </c>
      <c r="R23" s="27">
        <v>0.5669678115785225</v>
      </c>
      <c r="S23" s="27">
        <v>-2.2901538240617176</v>
      </c>
      <c r="T23" s="36"/>
      <c r="U23" s="54"/>
      <c r="V23" s="55"/>
      <c r="W23" s="55"/>
      <c r="X23" s="22"/>
      <c r="Y23" s="15"/>
      <c r="AC23" s="41"/>
    </row>
    <row r="24" spans="1:29" ht="30" customHeight="1">
      <c r="A24" s="103"/>
      <c r="B24" s="22"/>
      <c r="C24" s="22"/>
      <c r="D24" s="104"/>
      <c r="E24" s="22"/>
      <c r="F24" s="104"/>
      <c r="G24" s="22"/>
      <c r="H24" s="105"/>
      <c r="I24" s="99"/>
      <c r="J24" s="108"/>
      <c r="K24" s="108"/>
      <c r="L24" s="108"/>
      <c r="M24" s="41"/>
      <c r="N24" s="27" t="s">
        <v>25</v>
      </c>
      <c r="O24" s="28">
        <v>-37604</v>
      </c>
      <c r="P24" s="29">
        <v>35439</v>
      </c>
      <c r="Q24" s="27"/>
      <c r="R24" s="27"/>
      <c r="S24" s="27"/>
      <c r="U24" s="56"/>
      <c r="V24" s="57"/>
      <c r="W24" s="22"/>
      <c r="X24" s="109"/>
      <c r="AC24" s="41"/>
    </row>
    <row r="25" spans="1:29" ht="30" customHeight="1">
      <c r="A25" s="103"/>
      <c r="B25" s="22"/>
      <c r="C25" s="22"/>
      <c r="D25" s="104"/>
      <c r="E25" s="22"/>
      <c r="F25" s="104"/>
      <c r="G25" s="22"/>
      <c r="H25" s="105"/>
      <c r="I25" s="99"/>
      <c r="J25" s="100"/>
      <c r="K25" s="100"/>
      <c r="L25" s="100"/>
      <c r="M25" s="41"/>
      <c r="N25" s="27" t="s">
        <v>26</v>
      </c>
      <c r="O25" s="28">
        <v>-29350</v>
      </c>
      <c r="P25" s="29">
        <v>27777</v>
      </c>
      <c r="Q25" s="27"/>
      <c r="R25" s="27"/>
      <c r="S25" s="27"/>
      <c r="U25" s="56"/>
      <c r="V25" s="57"/>
      <c r="W25" s="22"/>
      <c r="X25" s="109"/>
      <c r="AC25" s="41"/>
    </row>
    <row r="26" spans="1:29" ht="30" customHeight="1">
      <c r="A26" s="103"/>
      <c r="B26" s="22"/>
      <c r="C26" s="22"/>
      <c r="D26" s="104"/>
      <c r="E26" s="22"/>
      <c r="F26" s="104"/>
      <c r="G26" s="22"/>
      <c r="H26" s="105"/>
      <c r="I26" s="99"/>
      <c r="J26" s="94"/>
      <c r="K26" s="107"/>
      <c r="L26" s="107"/>
      <c r="M26" s="41"/>
      <c r="N26" s="27" t="s">
        <v>27</v>
      </c>
      <c r="O26" s="28">
        <v>-28683</v>
      </c>
      <c r="P26" s="29">
        <v>27085</v>
      </c>
      <c r="Q26" s="27"/>
      <c r="R26" s="27"/>
      <c r="S26" s="27"/>
      <c r="U26" s="56"/>
      <c r="V26" s="57"/>
      <c r="W26" s="22"/>
      <c r="X26" s="109"/>
      <c r="AC26" s="41"/>
    </row>
    <row r="27" spans="8:29" ht="30" customHeight="1">
      <c r="H27" s="94"/>
      <c r="I27" s="99"/>
      <c r="J27" s="99"/>
      <c r="K27" s="99"/>
      <c r="L27" s="99"/>
      <c r="M27" s="41"/>
      <c r="N27" s="32" t="s">
        <v>28</v>
      </c>
      <c r="O27" s="28">
        <v>-25139</v>
      </c>
      <c r="P27" s="29">
        <v>24666</v>
      </c>
      <c r="Q27" s="27"/>
      <c r="R27" s="27"/>
      <c r="S27" s="27"/>
      <c r="T27" s="58"/>
      <c r="U27" s="56"/>
      <c r="V27" s="57"/>
      <c r="W27" s="22"/>
      <c r="X27" s="109"/>
      <c r="AC27" s="110"/>
    </row>
    <row r="28" spans="1:29" ht="21.75" customHeight="1" thickBot="1">
      <c r="A28" s="5" t="s">
        <v>55</v>
      </c>
      <c r="B28" s="61"/>
      <c r="C28" s="61"/>
      <c r="D28" s="61"/>
      <c r="E28" s="61"/>
      <c r="F28" s="61"/>
      <c r="H28" s="111" t="s">
        <v>54</v>
      </c>
      <c r="I28" s="112"/>
      <c r="J28" s="112"/>
      <c r="K28" s="112"/>
      <c r="L28" s="112"/>
      <c r="M28" s="113"/>
      <c r="N28" s="27" t="s">
        <v>29</v>
      </c>
      <c r="O28" s="28">
        <v>-28861</v>
      </c>
      <c r="P28" s="29">
        <v>30109</v>
      </c>
      <c r="Q28" s="27"/>
      <c r="R28" s="27"/>
      <c r="S28" s="27"/>
      <c r="T28" s="58"/>
      <c r="U28" s="56"/>
      <c r="V28" s="57"/>
      <c r="W28" s="22"/>
      <c r="X28" s="109"/>
      <c r="AC28" s="113"/>
    </row>
    <row r="29" spans="1:29" ht="21.75" customHeight="1">
      <c r="A29" s="143" t="s">
        <v>39</v>
      </c>
      <c r="B29" s="141"/>
      <c r="C29" s="141"/>
      <c r="D29" s="142"/>
      <c r="E29" s="114" t="s">
        <v>6</v>
      </c>
      <c r="F29" s="115" t="s">
        <v>7</v>
      </c>
      <c r="H29" s="140" t="s">
        <v>11</v>
      </c>
      <c r="I29" s="141"/>
      <c r="J29" s="142"/>
      <c r="K29" s="116" t="s">
        <v>6</v>
      </c>
      <c r="L29" s="117" t="s">
        <v>7</v>
      </c>
      <c r="M29" s="113"/>
      <c r="N29" s="27" t="s">
        <v>30</v>
      </c>
      <c r="O29" s="28">
        <v>-30560</v>
      </c>
      <c r="P29" s="29">
        <v>33329</v>
      </c>
      <c r="Q29" s="27"/>
      <c r="R29" s="27"/>
      <c r="S29" s="27"/>
      <c r="T29" s="58"/>
      <c r="U29" s="56"/>
      <c r="V29" s="57"/>
      <c r="W29" s="22"/>
      <c r="X29" s="109"/>
      <c r="AC29" s="113"/>
    </row>
    <row r="30" spans="1:29" ht="19.5" customHeight="1">
      <c r="A30" s="118" t="s">
        <v>8</v>
      </c>
      <c r="B30" s="119"/>
      <c r="C30" s="119"/>
      <c r="D30" s="120"/>
      <c r="E30" s="153">
        <v>67.27589208006962</v>
      </c>
      <c r="F30" s="154">
        <v>62.28371402618694</v>
      </c>
      <c r="H30" s="121" t="s">
        <v>14</v>
      </c>
      <c r="I30" s="90"/>
      <c r="J30" s="90"/>
      <c r="K30" s="155">
        <v>286.147032024089</v>
      </c>
      <c r="L30" s="156">
        <v>262.35934589553716</v>
      </c>
      <c r="M30" s="113"/>
      <c r="N30" s="27" t="s">
        <v>31</v>
      </c>
      <c r="O30" s="33">
        <v>-20939</v>
      </c>
      <c r="P30" s="29">
        <v>24678</v>
      </c>
      <c r="Q30" s="34"/>
      <c r="R30" s="35"/>
      <c r="S30" s="27"/>
      <c r="U30" s="56"/>
      <c r="V30" s="57"/>
      <c r="W30" s="23"/>
      <c r="X30" s="122"/>
      <c r="AC30" s="113"/>
    </row>
    <row r="31" spans="1:29" ht="19.5" customHeight="1">
      <c r="A31" s="118" t="s">
        <v>9</v>
      </c>
      <c r="B31" s="119"/>
      <c r="C31" s="119"/>
      <c r="D31" s="120"/>
      <c r="E31" s="157">
        <v>46.788885045543644</v>
      </c>
      <c r="F31" s="158">
        <v>35.65831727681439</v>
      </c>
      <c r="H31" s="121" t="s">
        <v>15</v>
      </c>
      <c r="I31" s="90"/>
      <c r="J31" s="90"/>
      <c r="K31" s="159">
        <v>507.4855629107103</v>
      </c>
      <c r="L31" s="160">
        <v>502.3020629776752</v>
      </c>
      <c r="M31" s="113"/>
      <c r="N31" s="27" t="s">
        <v>32</v>
      </c>
      <c r="O31" s="28">
        <v>-13035</v>
      </c>
      <c r="P31" s="29">
        <v>17455</v>
      </c>
      <c r="Q31" s="27"/>
      <c r="R31" s="27"/>
      <c r="S31" s="27"/>
      <c r="U31" s="56"/>
      <c r="V31" s="57"/>
      <c r="W31" s="23"/>
      <c r="X31" s="122"/>
      <c r="AC31" s="113"/>
    </row>
    <row r="32" spans="1:29" ht="19.5" customHeight="1">
      <c r="A32" s="138" t="s">
        <v>53</v>
      </c>
      <c r="B32" s="161"/>
      <c r="C32" s="161"/>
      <c r="D32" s="139"/>
      <c r="E32" s="157">
        <v>30.339643864866925</v>
      </c>
      <c r="F32" s="158">
        <v>27.669035266632644</v>
      </c>
      <c r="H32" s="121" t="s">
        <v>16</v>
      </c>
      <c r="I32" s="90"/>
      <c r="J32" s="90"/>
      <c r="K32" s="159">
        <v>52.49850650800452</v>
      </c>
      <c r="L32" s="160">
        <v>54.20765743656656</v>
      </c>
      <c r="M32" s="113"/>
      <c r="N32" s="27" t="s">
        <v>33</v>
      </c>
      <c r="O32" s="28">
        <v>-8410</v>
      </c>
      <c r="P32" s="29">
        <v>12938</v>
      </c>
      <c r="Q32" s="27"/>
      <c r="R32" s="27"/>
      <c r="S32" s="27"/>
      <c r="U32" s="56"/>
      <c r="V32" s="57"/>
      <c r="W32" s="23"/>
      <c r="X32" s="122"/>
      <c r="AC32" s="113"/>
    </row>
    <row r="33" spans="1:29" ht="19.5" customHeight="1">
      <c r="A33" s="118" t="s">
        <v>42</v>
      </c>
      <c r="B33" s="123"/>
      <c r="C33" s="123"/>
      <c r="D33" s="120"/>
      <c r="E33" s="157">
        <v>4.626951995373048</v>
      </c>
      <c r="F33" s="158">
        <v>2.7421714685340426</v>
      </c>
      <c r="H33" s="133" t="s">
        <v>41</v>
      </c>
      <c r="I33" s="162"/>
      <c r="J33" s="134"/>
      <c r="K33" s="163">
        <v>61.54997314731564</v>
      </c>
      <c r="L33" s="164">
        <v>56.90375006478244</v>
      </c>
      <c r="M33" s="113"/>
      <c r="N33" s="27" t="s">
        <v>34</v>
      </c>
      <c r="O33" s="28">
        <v>-5006</v>
      </c>
      <c r="P33" s="29">
        <v>10078</v>
      </c>
      <c r="Q33" s="27"/>
      <c r="R33" s="27"/>
      <c r="S33" s="27"/>
      <c r="U33" s="56"/>
      <c r="V33" s="57"/>
      <c r="W33" s="23"/>
      <c r="X33" s="122"/>
      <c r="AC33" s="113"/>
    </row>
    <row r="34" spans="1:29" ht="19.5" customHeight="1" thickBot="1">
      <c r="A34" s="130" t="s">
        <v>43</v>
      </c>
      <c r="B34" s="131"/>
      <c r="C34" s="131"/>
      <c r="D34" s="132"/>
      <c r="E34" s="165">
        <v>56.1364950838635</v>
      </c>
      <c r="F34" s="166">
        <v>41.796030292713</v>
      </c>
      <c r="G34" s="61"/>
      <c r="H34" s="135"/>
      <c r="I34" s="136"/>
      <c r="J34" s="137"/>
      <c r="K34" s="167"/>
      <c r="L34" s="168"/>
      <c r="M34" s="113"/>
      <c r="N34" s="27" t="s">
        <v>35</v>
      </c>
      <c r="O34" s="28">
        <v>-2014</v>
      </c>
      <c r="P34" s="29">
        <v>5971</v>
      </c>
      <c r="Q34" s="27"/>
      <c r="R34" s="27"/>
      <c r="S34" s="27"/>
      <c r="U34" s="56"/>
      <c r="V34" s="57"/>
      <c r="W34" s="23"/>
      <c r="X34" s="122"/>
      <c r="AC34" s="113"/>
    </row>
    <row r="35" spans="1:29" ht="12.75" customHeight="1">
      <c r="A35" s="124"/>
      <c r="B35" s="124"/>
      <c r="C35" s="124"/>
      <c r="D35" s="124"/>
      <c r="E35" s="125"/>
      <c r="F35" s="125"/>
      <c r="H35" s="126" t="s">
        <v>40</v>
      </c>
      <c r="K35" s="15"/>
      <c r="L35" s="1"/>
      <c r="M35" s="113"/>
      <c r="N35" s="27" t="s">
        <v>36</v>
      </c>
      <c r="O35" s="28">
        <v>-527</v>
      </c>
      <c r="P35" s="29">
        <v>1792</v>
      </c>
      <c r="Q35" s="27"/>
      <c r="R35" s="27"/>
      <c r="S35" s="27"/>
      <c r="U35" s="56"/>
      <c r="V35" s="56"/>
      <c r="W35" s="23"/>
      <c r="X35" s="122"/>
      <c r="AC35" s="113"/>
    </row>
    <row r="36" spans="11:24" ht="12.75">
      <c r="K36" s="15"/>
      <c r="L36" s="15"/>
      <c r="M36" s="113"/>
      <c r="U36" s="24"/>
      <c r="V36" s="25"/>
      <c r="W36" s="23"/>
      <c r="X36" s="122"/>
    </row>
    <row r="37" spans="1:24" s="15" customFormat="1" ht="12.75">
      <c r="A37" s="45"/>
      <c r="D37" s="47"/>
      <c r="E37" s="47"/>
      <c r="F37" s="18"/>
      <c r="K37" s="19"/>
      <c r="L37" s="19"/>
      <c r="N37" s="24"/>
      <c r="O37" s="46"/>
      <c r="P37" s="46"/>
      <c r="Q37" s="24"/>
      <c r="R37" s="24"/>
      <c r="S37" s="24"/>
      <c r="T37" s="24"/>
      <c r="U37" s="24"/>
      <c r="V37" s="25"/>
      <c r="W37" s="23"/>
      <c r="X37" s="23"/>
    </row>
    <row r="38" spans="1:24" s="15" customFormat="1" ht="12.75">
      <c r="A38" s="45"/>
      <c r="D38" s="48"/>
      <c r="E38" s="48"/>
      <c r="F38" s="18"/>
      <c r="I38" s="42"/>
      <c r="J38" s="42"/>
      <c r="K38" s="19"/>
      <c r="L38" s="19"/>
      <c r="N38" s="24"/>
      <c r="O38" s="24"/>
      <c r="P38" s="24"/>
      <c r="Q38" s="24"/>
      <c r="R38" s="24"/>
      <c r="S38" s="24"/>
      <c r="T38" s="24"/>
      <c r="U38" s="24"/>
      <c r="V38" s="25"/>
      <c r="W38" s="23"/>
      <c r="X38" s="23"/>
    </row>
    <row r="39" spans="1:24" s="15" customFormat="1" ht="12.75">
      <c r="A39" s="45"/>
      <c r="D39" s="49"/>
      <c r="E39" s="49"/>
      <c r="F39" s="16"/>
      <c r="I39" s="50"/>
      <c r="J39" s="50"/>
      <c r="K39" s="19"/>
      <c r="L39" s="19"/>
      <c r="N39" s="24"/>
      <c r="O39" s="46"/>
      <c r="P39" s="46"/>
      <c r="Q39" s="24"/>
      <c r="R39" s="24"/>
      <c r="S39" s="24"/>
      <c r="T39" s="24"/>
      <c r="U39" s="24"/>
      <c r="V39" s="25"/>
      <c r="W39" s="23"/>
      <c r="X39" s="23"/>
    </row>
    <row r="40" spans="1:24" s="15" customFormat="1" ht="12.75">
      <c r="A40" s="45"/>
      <c r="D40" s="51"/>
      <c r="E40" s="51"/>
      <c r="F40" s="18"/>
      <c r="I40" s="50"/>
      <c r="J40" s="50"/>
      <c r="K40" s="19"/>
      <c r="L40" s="19"/>
      <c r="N40" s="24"/>
      <c r="O40" s="46"/>
      <c r="P40" s="46"/>
      <c r="Q40" s="24"/>
      <c r="R40" s="24"/>
      <c r="S40" s="24"/>
      <c r="T40" s="24"/>
      <c r="U40" s="24"/>
      <c r="V40" s="25"/>
      <c r="W40" s="23"/>
      <c r="X40" s="23"/>
    </row>
    <row r="41" spans="1:21" s="15" customFormat="1" ht="12.75">
      <c r="A41" s="45"/>
      <c r="D41" s="52"/>
      <c r="E41" s="52"/>
      <c r="F41" s="18"/>
      <c r="I41" s="50"/>
      <c r="J41" s="50"/>
      <c r="N41" s="24"/>
      <c r="O41" s="24"/>
      <c r="P41" s="24"/>
      <c r="Q41" s="24"/>
      <c r="R41" s="24"/>
      <c r="S41" s="24"/>
      <c r="T41" s="24"/>
      <c r="U41" s="24"/>
    </row>
    <row r="42" spans="1:21" s="15" customFormat="1" ht="12.75">
      <c r="A42" s="45"/>
      <c r="D42" s="53"/>
      <c r="E42" s="53"/>
      <c r="I42" s="50"/>
      <c r="J42" s="50"/>
      <c r="N42" s="24"/>
      <c r="O42" s="24"/>
      <c r="P42" s="24"/>
      <c r="Q42" s="24"/>
      <c r="R42" s="24"/>
      <c r="S42" s="24"/>
      <c r="T42" s="24"/>
      <c r="U42" s="24"/>
    </row>
    <row r="43" spans="1:21" s="15" customFormat="1" ht="12.75">
      <c r="A43" s="45"/>
      <c r="N43" s="24"/>
      <c r="O43" s="24"/>
      <c r="P43" s="24"/>
      <c r="Q43" s="24"/>
      <c r="R43" s="24"/>
      <c r="S43" s="24"/>
      <c r="T43" s="24"/>
      <c r="U43" s="24"/>
    </row>
    <row r="44" spans="11:23" ht="12.75">
      <c r="K44" s="15"/>
      <c r="L44" s="15"/>
      <c r="U44" s="24"/>
      <c r="V44" s="15"/>
      <c r="W44" s="15"/>
    </row>
    <row r="45" spans="11:23" ht="12.75">
      <c r="K45" s="15"/>
      <c r="L45" s="15"/>
      <c r="U45" s="24"/>
      <c r="V45" s="15"/>
      <c r="W45" s="15"/>
    </row>
    <row r="46" spans="11:23" ht="12.75">
      <c r="K46" s="15"/>
      <c r="L46" s="15"/>
      <c r="U46" s="24"/>
      <c r="V46" s="15"/>
      <c r="W46" s="15"/>
    </row>
    <row r="47" spans="11:23" ht="12.75">
      <c r="K47" s="15"/>
      <c r="L47" s="15"/>
      <c r="U47" s="24"/>
      <c r="V47" s="15"/>
      <c r="W47" s="15"/>
    </row>
    <row r="48" spans="11:23" ht="12.75">
      <c r="K48" s="15"/>
      <c r="L48" s="15"/>
      <c r="U48" s="24"/>
      <c r="V48" s="15"/>
      <c r="W48" s="15"/>
    </row>
    <row r="49" spans="11:12" ht="12.75">
      <c r="K49" s="15"/>
      <c r="L49" s="15"/>
    </row>
    <row r="50" spans="11:12" ht="12.75">
      <c r="K50" s="15"/>
      <c r="L50" s="15"/>
    </row>
    <row r="51" spans="11:12" ht="12.75">
      <c r="K51" s="15"/>
      <c r="L51" s="15"/>
    </row>
    <row r="52" spans="11:12" ht="12.75">
      <c r="K52" s="15"/>
      <c r="L52" s="15"/>
    </row>
    <row r="53" spans="11:12" ht="12.75">
      <c r="K53" s="15"/>
      <c r="L53" s="15"/>
    </row>
    <row r="54" spans="11:12" ht="12.75">
      <c r="K54" s="15"/>
      <c r="L54" s="15"/>
    </row>
    <row r="55" spans="11:12" ht="12.75">
      <c r="K55" s="15"/>
      <c r="L55" s="15"/>
    </row>
    <row r="56" spans="11:12" ht="12.75">
      <c r="K56" s="15"/>
      <c r="L56" s="15"/>
    </row>
    <row r="57" spans="11:12" ht="12.75">
      <c r="K57" s="15"/>
      <c r="L57" s="15"/>
    </row>
    <row r="58" spans="11:12" ht="12.75">
      <c r="K58" s="15"/>
      <c r="L58" s="15"/>
    </row>
    <row r="59" spans="11:12" ht="12.75">
      <c r="K59" s="15"/>
      <c r="L59" s="15"/>
    </row>
    <row r="60" spans="11:12" ht="12.75">
      <c r="K60" s="15"/>
      <c r="L60" s="15"/>
    </row>
    <row r="61" spans="11:12" ht="12.75">
      <c r="K61" s="15"/>
      <c r="L61" s="15"/>
    </row>
    <row r="62" spans="11:12" ht="12.75">
      <c r="K62" s="15"/>
      <c r="L62" s="15"/>
    </row>
    <row r="63" spans="11:12" ht="12.75">
      <c r="K63" s="15"/>
      <c r="L63" s="15"/>
    </row>
    <row r="64" spans="11:12" ht="12.75">
      <c r="K64" s="15"/>
      <c r="L64" s="15"/>
    </row>
    <row r="65" spans="11:12" ht="12.75">
      <c r="K65" s="15"/>
      <c r="L65" s="15"/>
    </row>
    <row r="66" spans="11:12" ht="12.75">
      <c r="K66" s="15"/>
      <c r="L66" s="15"/>
    </row>
    <row r="67" spans="11:12" ht="12.75">
      <c r="K67" s="15"/>
      <c r="L67" s="15"/>
    </row>
    <row r="68" spans="11:12" ht="12.75">
      <c r="K68" s="15"/>
      <c r="L68" s="15"/>
    </row>
    <row r="69" spans="11:12" ht="12.75">
      <c r="K69" s="15"/>
      <c r="L69" s="15"/>
    </row>
    <row r="70" spans="11:12" ht="12.75">
      <c r="K70" s="15"/>
      <c r="L70" s="15"/>
    </row>
    <row r="71" spans="11:12" ht="12.75">
      <c r="K71" s="15"/>
      <c r="L71" s="15"/>
    </row>
    <row r="72" spans="11:12" ht="12.75">
      <c r="K72" s="15"/>
      <c r="L72" s="15"/>
    </row>
    <row r="73" spans="11:12" ht="12.75">
      <c r="K73" s="15"/>
      <c r="L73" s="15"/>
    </row>
    <row r="74" spans="11:12" ht="12.75">
      <c r="K74" s="15"/>
      <c r="L74" s="15"/>
    </row>
    <row r="75" spans="11:12" ht="12.75">
      <c r="K75" s="15"/>
      <c r="L75" s="15"/>
    </row>
    <row r="76" spans="11:12" ht="12.75">
      <c r="K76" s="15"/>
      <c r="L76" s="15"/>
    </row>
    <row r="77" ht="12.75">
      <c r="L77" s="15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2010-03-05T15:44:44Z</cp:lastPrinted>
  <dcterms:created xsi:type="dcterms:W3CDTF">1999-09-01T06:24:56Z</dcterms:created>
  <dcterms:modified xsi:type="dcterms:W3CDTF">2013-01-14T13:39:01Z</dcterms:modified>
  <cp:category/>
  <cp:version/>
  <cp:contentType/>
  <cp:contentStatus/>
</cp:coreProperties>
</file>