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služby1" sheetId="1" r:id="rId1"/>
  </sheets>
  <definedNames>
    <definedName name="_xlnm.Print_Area" localSheetId="0">'služby1'!$A$1:$L$56</definedName>
  </definedNames>
  <calcPr fullCalcOnLoad="1"/>
</workbook>
</file>

<file path=xl/sharedStrings.xml><?xml version="1.0" encoding="utf-8"?>
<sst xmlns="http://schemas.openxmlformats.org/spreadsheetml/2006/main" count="109" uniqueCount="59">
  <si>
    <t>kraj</t>
  </si>
  <si>
    <t>ČR</t>
  </si>
  <si>
    <t>Počet příjemců důchodů celkem</t>
  </si>
  <si>
    <t xml:space="preserve">    z toho starobních</t>
  </si>
  <si>
    <t>Průměrný důchod celkem v Kč</t>
  </si>
  <si>
    <t xml:space="preserve">Průměrný starobní důchod  v Kč </t>
  </si>
  <si>
    <t xml:space="preserve">Zabezpečení zdravotní péče </t>
  </si>
  <si>
    <t>Samostatné ordinace praktického lékaře</t>
  </si>
  <si>
    <t>pro děti</t>
  </si>
  <si>
    <t>gynekologa</t>
  </si>
  <si>
    <t>stomatologa</t>
  </si>
  <si>
    <t>pro dospělé</t>
  </si>
  <si>
    <t>2) počet obyvatel ve věku 0-19</t>
  </si>
  <si>
    <t>3) počet žen</t>
  </si>
  <si>
    <t xml:space="preserve"> </t>
  </si>
  <si>
    <t xml:space="preserve">Počet lékařů </t>
  </si>
  <si>
    <t>(přepočtené počty)</t>
  </si>
  <si>
    <t>1) počet obyvatel starších 14 let</t>
  </si>
  <si>
    <t>Počet obyvatel na 1 lékaře ( k 31.12.)</t>
  </si>
  <si>
    <t>Ukazatel</t>
  </si>
  <si>
    <t>specialisty</t>
  </si>
  <si>
    <t>Vybrané ukazatele sociálního zabezpečení k 31.12.</t>
  </si>
  <si>
    <t>Průměrné procento pracovní neschopnosti  celkem</t>
  </si>
  <si>
    <t xml:space="preserve">Lékaři  ambulantní péče na 10 000 obyvatel </t>
  </si>
  <si>
    <t>Domovy pro seniory</t>
  </si>
  <si>
    <t>Denní stacionáře</t>
  </si>
  <si>
    <t>Domovy pro osoby se zdravotním postižením</t>
  </si>
  <si>
    <r>
      <t xml:space="preserve">2 134 </t>
    </r>
    <r>
      <rPr>
        <vertAlign val="superscript"/>
        <sz val="10"/>
        <rFont val="Times New Roman CE"/>
        <family val="0"/>
      </rPr>
      <t>1)</t>
    </r>
  </si>
  <si>
    <r>
      <t xml:space="preserve">2 087 </t>
    </r>
    <r>
      <rPr>
        <vertAlign val="superscript"/>
        <sz val="10"/>
        <rFont val="Times New Roman CE"/>
        <family val="0"/>
      </rPr>
      <t>1)</t>
    </r>
  </si>
  <si>
    <r>
      <t xml:space="preserve">1 993 </t>
    </r>
    <r>
      <rPr>
        <vertAlign val="superscript"/>
        <sz val="10"/>
        <rFont val="Times New Roman CE"/>
        <family val="0"/>
      </rPr>
      <t>1)</t>
    </r>
  </si>
  <si>
    <r>
      <t xml:space="preserve">1 927 </t>
    </r>
    <r>
      <rPr>
        <vertAlign val="superscript"/>
        <sz val="10"/>
        <rFont val="Times New Roman CE"/>
        <family val="0"/>
      </rPr>
      <t>1)</t>
    </r>
  </si>
  <si>
    <r>
      <t xml:space="preserve">1 985 </t>
    </r>
    <r>
      <rPr>
        <vertAlign val="superscript"/>
        <sz val="10"/>
        <rFont val="Times New Roman CE"/>
        <family val="0"/>
      </rPr>
      <t>1)</t>
    </r>
  </si>
  <si>
    <r>
      <t xml:space="preserve">1 938 </t>
    </r>
    <r>
      <rPr>
        <vertAlign val="superscript"/>
        <sz val="10"/>
        <rFont val="Times New Roman CE"/>
        <family val="0"/>
      </rPr>
      <t>1)</t>
    </r>
  </si>
  <si>
    <r>
      <t xml:space="preserve">1 044 </t>
    </r>
    <r>
      <rPr>
        <vertAlign val="superscript"/>
        <sz val="10"/>
        <rFont val="Times New Roman CE"/>
        <family val="0"/>
      </rPr>
      <t>2)</t>
    </r>
  </si>
  <si>
    <r>
      <t xml:space="preserve">998 </t>
    </r>
    <r>
      <rPr>
        <vertAlign val="superscript"/>
        <sz val="10"/>
        <rFont val="Times New Roman CE"/>
        <family val="0"/>
      </rPr>
      <t>2)</t>
    </r>
  </si>
  <si>
    <r>
      <t xml:space="preserve">954 </t>
    </r>
    <r>
      <rPr>
        <vertAlign val="superscript"/>
        <sz val="10"/>
        <rFont val="Times New Roman CE"/>
        <family val="0"/>
      </rPr>
      <t>2)</t>
    </r>
  </si>
  <si>
    <r>
      <t xml:space="preserve">1 036 </t>
    </r>
    <r>
      <rPr>
        <vertAlign val="superscript"/>
        <sz val="10"/>
        <rFont val="Times New Roman CE"/>
        <family val="0"/>
      </rPr>
      <t>2)</t>
    </r>
  </si>
  <si>
    <r>
      <t xml:space="preserve">1 029 </t>
    </r>
    <r>
      <rPr>
        <vertAlign val="superscript"/>
        <sz val="10"/>
        <rFont val="Times New Roman CE"/>
        <family val="0"/>
      </rPr>
      <t>2)</t>
    </r>
  </si>
  <si>
    <r>
      <t xml:space="preserve">1 021 </t>
    </r>
    <r>
      <rPr>
        <vertAlign val="superscript"/>
        <sz val="10"/>
        <rFont val="Times New Roman CE"/>
        <family val="0"/>
      </rPr>
      <t>2)</t>
    </r>
  </si>
  <si>
    <r>
      <t xml:space="preserve">4 281 </t>
    </r>
    <r>
      <rPr>
        <vertAlign val="superscript"/>
        <sz val="10"/>
        <rFont val="Times New Roman CE"/>
        <family val="0"/>
      </rPr>
      <t>3)</t>
    </r>
  </si>
  <si>
    <r>
      <t xml:space="preserve">4 221 </t>
    </r>
    <r>
      <rPr>
        <vertAlign val="superscript"/>
        <sz val="10"/>
        <rFont val="Times New Roman CE"/>
        <family val="0"/>
      </rPr>
      <t>3)</t>
    </r>
  </si>
  <si>
    <r>
      <t xml:space="preserve">4 331 </t>
    </r>
    <r>
      <rPr>
        <vertAlign val="superscript"/>
        <sz val="10"/>
        <rFont val="Times New Roman CE"/>
        <family val="0"/>
      </rPr>
      <t>3)</t>
    </r>
  </si>
  <si>
    <r>
      <t xml:space="preserve">4 716 </t>
    </r>
    <r>
      <rPr>
        <vertAlign val="superscript"/>
        <sz val="10"/>
        <rFont val="Times New Roman CE"/>
        <family val="0"/>
      </rPr>
      <t>3)</t>
    </r>
  </si>
  <si>
    <r>
      <t xml:space="preserve">4 475 </t>
    </r>
    <r>
      <rPr>
        <vertAlign val="superscript"/>
        <sz val="10"/>
        <rFont val="Times New Roman CE"/>
        <family val="0"/>
      </rPr>
      <t>3)</t>
    </r>
  </si>
  <si>
    <r>
      <t xml:space="preserve">4 313 </t>
    </r>
    <r>
      <rPr>
        <vertAlign val="superscript"/>
        <sz val="10"/>
        <rFont val="Times New Roman CE"/>
        <family val="0"/>
      </rPr>
      <t>3)</t>
    </r>
  </si>
  <si>
    <t xml:space="preserve">    z toho invalidních :</t>
  </si>
  <si>
    <t>plných</t>
  </si>
  <si>
    <t>x</t>
  </si>
  <si>
    <t>částečných</t>
  </si>
  <si>
    <t>3. stupně</t>
  </si>
  <si>
    <t>2. stupně</t>
  </si>
  <si>
    <t>1. stupně</t>
  </si>
  <si>
    <t>Průměrný invalidní  důchod  v Kč : plný</t>
  </si>
  <si>
    <t>částečný</t>
  </si>
  <si>
    <t>Struktura služeb sociální péče v roce 2011 podle počtu míst</t>
  </si>
  <si>
    <t>Domovy se zvláštním režimem</t>
  </si>
  <si>
    <t>Azylové domy</t>
  </si>
  <si>
    <t>Chráněné bydlení</t>
  </si>
  <si>
    <t>ostatní zařízení sociálních služeb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</si>
</sst>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</numFmts>
  <fonts count="61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2"/>
      <color indexed="9"/>
      <name val="Times New Roman CE"/>
      <family val="1"/>
    </font>
    <font>
      <sz val="10"/>
      <color indexed="9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 CE"/>
      <family val="0"/>
    </font>
    <font>
      <sz val="7.35"/>
      <color indexed="8"/>
      <name val="Times New Roman CE"/>
      <family val="0"/>
    </font>
    <font>
      <sz val="12"/>
      <color indexed="8"/>
      <name val="Arial CE"/>
      <family val="0"/>
    </font>
    <font>
      <sz val="9"/>
      <color indexed="8"/>
      <name val="Times New Roman"/>
      <family val="1"/>
    </font>
    <font>
      <sz val="12"/>
      <name val="Arial"/>
      <family val="2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vertAlign val="superscript"/>
      <sz val="10"/>
      <name val="Times New Roman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9"/>
      <color indexed="9"/>
      <name val="Times New Roman"/>
      <family val="1"/>
    </font>
    <font>
      <sz val="8"/>
      <color indexed="8"/>
      <name val="Times New Roman CE"/>
      <family val="0"/>
    </font>
    <font>
      <b/>
      <sz val="9"/>
      <color indexed="8"/>
      <name val="Times New Roman"/>
      <family val="1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sz val="10"/>
      <color theme="0"/>
      <name val="Times New Roman CE"/>
      <family val="0"/>
    </font>
    <font>
      <sz val="9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6" fillId="2" borderId="0" applyFont="0" applyFill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" fontId="16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22" borderId="2" applyNumberFormat="0" applyAlignment="0" applyProtection="0"/>
    <xf numFmtId="185" fontId="16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" fontId="17" fillId="0" borderId="0" applyFill="0" applyBorder="0" applyAlignment="0" applyProtection="0"/>
    <xf numFmtId="0" fontId="0" fillId="24" borderId="6" applyNumberFormat="0" applyFont="0" applyAlignment="0" applyProtection="0"/>
    <xf numFmtId="9" fontId="1" fillId="0" borderId="0" applyFont="0" applyFill="0" applyBorder="0" applyAlignment="0" applyProtection="0"/>
    <xf numFmtId="0" fontId="52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8" applyNumberFormat="0" applyAlignment="0" applyProtection="0"/>
    <xf numFmtId="0" fontId="56" fillId="27" borderId="8" applyNumberFormat="0" applyAlignment="0" applyProtection="0"/>
    <xf numFmtId="0" fontId="57" fillId="27" borderId="9" applyNumberFormat="0" applyAlignment="0" applyProtection="0"/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 shrinkToFit="1"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ont="1" applyFill="1" applyAlignment="1" quotePrefix="1">
      <alignment/>
    </xf>
    <xf numFmtId="0" fontId="5" fillId="0" borderId="0" xfId="0" applyNumberFormat="1" applyFont="1" applyFill="1" applyBorder="1" applyAlignment="1" applyProtection="1">
      <alignment/>
      <protection/>
    </xf>
    <xf numFmtId="3" fontId="3" fillId="0" borderId="0" xfId="59" applyNumberFormat="1" applyFont="1" applyFill="1">
      <alignment/>
      <protection/>
    </xf>
    <xf numFmtId="0" fontId="0" fillId="0" borderId="0" xfId="59" applyFill="1" applyAlignment="1">
      <alignment horizontal="center"/>
      <protection/>
    </xf>
    <xf numFmtId="0" fontId="3" fillId="0" borderId="0" xfId="59" applyFont="1" applyFill="1">
      <alignment/>
      <protection/>
    </xf>
    <xf numFmtId="0" fontId="0" fillId="0" borderId="0" xfId="59" applyFill="1" applyBorder="1">
      <alignment/>
      <protection/>
    </xf>
    <xf numFmtId="0" fontId="3" fillId="0" borderId="0" xfId="59" applyFont="1" applyFill="1" applyAlignment="1">
      <alignment horizontal="center"/>
      <protection/>
    </xf>
    <xf numFmtId="0" fontId="3" fillId="0" borderId="0" xfId="59" applyFont="1" applyFill="1">
      <alignment/>
      <protection/>
    </xf>
    <xf numFmtId="178" fontId="3" fillId="0" borderId="0" xfId="59" applyNumberFormat="1" applyFont="1" applyFill="1" applyAlignment="1">
      <alignment/>
      <protection/>
    </xf>
    <xf numFmtId="178" fontId="3" fillId="0" borderId="0" xfId="59" applyNumberFormat="1" applyFont="1" applyFill="1">
      <alignment/>
      <protection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vertical="top"/>
    </xf>
    <xf numFmtId="164" fontId="4" fillId="0" borderId="0" xfId="0" applyNumberFormat="1" applyFont="1" applyFill="1" applyBorder="1" applyAlignment="1" applyProtection="1">
      <alignment horizontal="left" vertical="top"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3" fillId="0" borderId="0" xfId="59" applyNumberFormat="1" applyFont="1" applyFill="1" applyAlignment="1">
      <alignment horizontal="center"/>
      <protection/>
    </xf>
    <xf numFmtId="0" fontId="0" fillId="0" borderId="0" xfId="59" applyFont="1" applyFill="1" applyAlignment="1">
      <alignment horizont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20" fillId="0" borderId="0" xfId="57" applyFill="1" applyBorder="1">
      <alignment/>
      <protection/>
    </xf>
    <xf numFmtId="0" fontId="0" fillId="0" borderId="0" xfId="0" applyFill="1" applyAlignment="1">
      <alignment/>
    </xf>
    <xf numFmtId="0" fontId="20" fillId="0" borderId="0" xfId="57" applyFont="1" applyFill="1" applyBorder="1">
      <alignment/>
      <protection/>
    </xf>
    <xf numFmtId="0" fontId="1" fillId="0" borderId="0" xfId="60" applyFill="1" applyBorder="1">
      <alignment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11" xfId="58" applyNumberFormat="1" applyFont="1" applyFill="1" applyBorder="1" applyAlignment="1">
      <alignment horizontal="right"/>
      <protection/>
    </xf>
    <xf numFmtId="3" fontId="0" fillId="0" borderId="12" xfId="58" applyNumberFormat="1" applyFont="1" applyFill="1" applyBorder="1" applyAlignment="1">
      <alignment horizontal="right"/>
      <protection/>
    </xf>
    <xf numFmtId="3" fontId="0" fillId="0" borderId="11" xfId="55" applyNumberFormat="1" applyFont="1" applyFill="1" applyBorder="1" applyAlignment="1">
      <alignment horizontal="right"/>
      <protection/>
    </xf>
    <xf numFmtId="3" fontId="0" fillId="0" borderId="13" xfId="55" applyNumberFormat="1" applyFont="1" applyFill="1" applyBorder="1" applyAlignment="1">
      <alignment horizontal="right"/>
      <protection/>
    </xf>
    <xf numFmtId="3" fontId="0" fillId="0" borderId="13" xfId="58" applyNumberFormat="1" applyFont="1" applyFill="1" applyBorder="1" applyAlignment="1">
      <alignment horizontal="right"/>
      <protection/>
    </xf>
    <xf numFmtId="3" fontId="0" fillId="0" borderId="14" xfId="58" applyNumberFormat="1" applyFont="1" applyFill="1" applyBorder="1" applyAlignment="1">
      <alignment horizontal="right"/>
      <protection/>
    </xf>
    <xf numFmtId="0" fontId="3" fillId="0" borderId="0" xfId="0" applyNumberFormat="1" applyFont="1" applyFill="1" applyBorder="1" applyAlignment="1">
      <alignment horizontal="left" indent="1"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indent="1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 horizontal="left" vertical="center"/>
    </xf>
    <xf numFmtId="0" fontId="0" fillId="0" borderId="16" xfId="0" applyNumberFormat="1" applyFill="1" applyBorder="1" applyAlignment="1">
      <alignment horizontal="left" vertical="center" indent="1"/>
    </xf>
    <xf numFmtId="3" fontId="0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left" vertical="center" indent="2"/>
    </xf>
    <xf numFmtId="0" fontId="0" fillId="0" borderId="21" xfId="0" applyNumberForma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right" vertical="center" indent="1"/>
    </xf>
    <xf numFmtId="3" fontId="0" fillId="0" borderId="17" xfId="0" applyNumberFormat="1" applyFill="1" applyBorder="1" applyAlignment="1">
      <alignment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left" vertical="center" indent="2"/>
    </xf>
    <xf numFmtId="3" fontId="0" fillId="0" borderId="17" xfId="0" applyNumberFormat="1" applyFill="1" applyBorder="1" applyAlignment="1">
      <alignment horizontal="right" indent="1"/>
    </xf>
    <xf numFmtId="3" fontId="0" fillId="0" borderId="17" xfId="0" applyNumberForma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 horizontal="left" vertical="center"/>
    </xf>
    <xf numFmtId="3" fontId="0" fillId="0" borderId="17" xfId="0" applyNumberFormat="1" applyFon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left" vertical="center" indent="2"/>
    </xf>
    <xf numFmtId="0" fontId="0" fillId="0" borderId="25" xfId="0" applyNumberFormat="1" applyFill="1" applyBorder="1" applyAlignment="1">
      <alignment horizontal="left" vertical="center" indent="1"/>
    </xf>
    <xf numFmtId="3" fontId="0" fillId="0" borderId="26" xfId="0" applyNumberFormat="1" applyFill="1" applyBorder="1" applyAlignment="1">
      <alignment horizontal="right" indent="1"/>
    </xf>
    <xf numFmtId="3" fontId="0" fillId="0" borderId="26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3" fontId="0" fillId="0" borderId="26" xfId="0" applyNumberForma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0" fontId="0" fillId="0" borderId="11" xfId="55" applyFont="1" applyFill="1" applyBorder="1" applyAlignment="1">
      <alignment horizontal="center" vertical="center"/>
      <protection/>
    </xf>
    <xf numFmtId="1" fontId="0" fillId="0" borderId="11" xfId="56" applyNumberFormat="1" applyFont="1" applyFill="1" applyBorder="1" applyAlignment="1">
      <alignment horizontal="center" vertical="center"/>
      <protection/>
    </xf>
    <xf numFmtId="1" fontId="0" fillId="0" borderId="11" xfId="58" applyNumberFormat="1" applyFont="1" applyFill="1" applyBorder="1" applyAlignment="1">
      <alignment horizontal="center" vertical="center"/>
      <protection/>
    </xf>
    <xf numFmtId="1" fontId="0" fillId="0" borderId="12" xfId="58" applyNumberFormat="1" applyFont="1" applyFill="1" applyBorder="1" applyAlignment="1">
      <alignment horizontal="center" vertical="center"/>
      <protection/>
    </xf>
    <xf numFmtId="1" fontId="0" fillId="0" borderId="11" xfId="55" applyNumberFormat="1" applyFont="1" applyFill="1" applyBorder="1" applyAlignment="1">
      <alignment horizontal="right"/>
      <protection/>
    </xf>
    <xf numFmtId="1" fontId="0" fillId="0" borderId="11" xfId="56" applyNumberFormat="1" applyFill="1" applyBorder="1" applyAlignment="1">
      <alignment horizontal="right" wrapText="1"/>
      <protection/>
    </xf>
    <xf numFmtId="1" fontId="0" fillId="0" borderId="11" xfId="58" applyNumberFormat="1" applyFont="1" applyFill="1" applyBorder="1" applyAlignment="1">
      <alignment horizontal="right" wrapText="1"/>
      <protection/>
    </xf>
    <xf numFmtId="1" fontId="0" fillId="0" borderId="12" xfId="58" applyNumberFormat="1" applyFont="1" applyFill="1" applyBorder="1" applyAlignment="1">
      <alignment horizontal="right" wrapText="1"/>
      <protection/>
    </xf>
    <xf numFmtId="3" fontId="0" fillId="0" borderId="11" xfId="56" applyNumberFormat="1" applyFill="1" applyBorder="1" applyAlignment="1">
      <alignment horizontal="right" wrapText="1"/>
      <protection/>
    </xf>
    <xf numFmtId="3" fontId="0" fillId="0" borderId="13" xfId="56" applyNumberFormat="1" applyFill="1" applyBorder="1" applyAlignment="1">
      <alignment horizontal="right" wrapText="1" shrinkToFit="1"/>
      <protection/>
    </xf>
    <xf numFmtId="0" fontId="59" fillId="0" borderId="0" xfId="0" applyFont="1" applyFill="1" applyAlignment="1">
      <alignment horizontal="center"/>
    </xf>
    <xf numFmtId="165" fontId="59" fillId="0" borderId="0" xfId="0" applyNumberFormat="1" applyFont="1" applyFill="1" applyAlignment="1">
      <alignment/>
    </xf>
    <xf numFmtId="164" fontId="59" fillId="0" borderId="0" xfId="0" applyNumberFormat="1" applyFont="1" applyFill="1" applyAlignment="1">
      <alignment/>
    </xf>
    <xf numFmtId="0" fontId="59" fillId="0" borderId="0" xfId="0" applyFont="1" applyFill="1" applyBorder="1" applyAlignment="1">
      <alignment/>
    </xf>
    <xf numFmtId="178" fontId="59" fillId="0" borderId="0" xfId="0" applyNumberFormat="1" applyFont="1" applyFill="1" applyAlignment="1">
      <alignment/>
    </xf>
    <xf numFmtId="178" fontId="59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3" fontId="0" fillId="0" borderId="0" xfId="0" applyNumberFormat="1" applyFill="1" applyAlignment="1">
      <alignment horizontal="right"/>
    </xf>
    <xf numFmtId="0" fontId="60" fillId="0" borderId="0" xfId="0" applyFont="1" applyFill="1" applyBorder="1" applyAlignment="1">
      <alignment/>
    </xf>
    <xf numFmtId="3" fontId="60" fillId="0" borderId="0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29" xfId="0" applyFill="1" applyBorder="1" applyAlignment="1">
      <alignment horizontal="left" inden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36" xfId="0" applyFill="1" applyBorder="1" applyAlignment="1">
      <alignment horizontal="left" indent="1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17" xfId="0" applyFill="1" applyBorder="1" applyAlignment="1">
      <alignment horizontal="center" vertical="top"/>
    </xf>
    <xf numFmtId="0" fontId="0" fillId="0" borderId="38" xfId="0" applyFont="1" applyFill="1" applyBorder="1" applyAlignment="1">
      <alignment horizontal="center"/>
    </xf>
    <xf numFmtId="0" fontId="0" fillId="0" borderId="38" xfId="0" applyFill="1" applyBorder="1" applyAlignment="1">
      <alignment/>
    </xf>
    <xf numFmtId="0" fontId="3" fillId="0" borderId="31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left" indent="1"/>
    </xf>
    <xf numFmtId="0" fontId="0" fillId="0" borderId="24" xfId="0" applyFont="1" applyFill="1" applyBorder="1" applyAlignment="1">
      <alignment horizontal="left" indent="1"/>
    </xf>
    <xf numFmtId="0" fontId="0" fillId="0" borderId="25" xfId="0" applyFill="1" applyBorder="1" applyAlignment="1">
      <alignment horizontal="left" indent="1"/>
    </xf>
    <xf numFmtId="0" fontId="0" fillId="0" borderId="39" xfId="0" applyFill="1" applyBorder="1" applyAlignment="1">
      <alignment horizontal="left" indent="1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41" xfId="0" applyNumberFormat="1" applyFill="1" applyBorder="1" applyAlignment="1">
      <alignment horizontal="center" vertical="center"/>
    </xf>
    <xf numFmtId="0" fontId="0" fillId="0" borderId="42" xfId="0" applyNumberForma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left" vertical="center" shrinkToFit="1"/>
    </xf>
    <xf numFmtId="0" fontId="0" fillId="0" borderId="0" xfId="0" applyNumberFormat="1" applyFill="1" applyBorder="1" applyAlignment="1">
      <alignment horizontal="left" vertical="center" shrinkToFit="1"/>
    </xf>
    <xf numFmtId="0" fontId="0" fillId="0" borderId="29" xfId="0" applyNumberFormat="1" applyFill="1" applyBorder="1" applyAlignment="1">
      <alignment horizontal="left" vertical="center" shrinkToFit="1"/>
    </xf>
  </cellXfs>
  <cellStyles count="66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HEADING1" xfId="40"/>
    <cellStyle name="HEADING2" xfId="41"/>
    <cellStyle name="Hyperlink" xfId="42"/>
    <cellStyle name="Chybně" xfId="43"/>
    <cellStyle name="Kontrolní buňka" xfId="44"/>
    <cellStyle name="Měna" xfId="45"/>
    <cellStyle name="Měna0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List1" xfId="55"/>
    <cellStyle name="normální_List15" xfId="56"/>
    <cellStyle name="normální_List4_služby1" xfId="57"/>
    <cellStyle name="normální_Obyna SOP" xfId="58"/>
    <cellStyle name="normální_služby1" xfId="59"/>
    <cellStyle name="normální_služby1_1" xfId="60"/>
    <cellStyle name="Pevný" xfId="61"/>
    <cellStyle name="Poznámka" xfId="62"/>
    <cellStyle name="Percent" xfId="63"/>
    <cellStyle name="Propojená buňka" xfId="64"/>
    <cellStyle name="Followed Hyperlink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áhlaví 1" xfId="72"/>
    <cellStyle name="Záhlaví 2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Průměrné procento pracovní neschopnosti celkem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3825"/>
          <c:w val="0.9045"/>
          <c:h val="0.8245"/>
        </c:manualLayout>
      </c:layout>
      <c:lineChart>
        <c:grouping val="standard"/>
        <c:varyColors val="0"/>
        <c:ser>
          <c:idx val="1"/>
          <c:order val="0"/>
          <c:tx>
            <c:strRef>
              <c:f>služby1!$A$19</c:f>
              <c:strCache>
                <c:ptCount val="1"/>
                <c:pt idx="0">
                  <c:v>kraj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služby1!$B$19:$K$19</c:f>
              <c:numCache/>
            </c:numRef>
          </c:val>
          <c:smooth val="0"/>
        </c:ser>
        <c:ser>
          <c:idx val="0"/>
          <c:order val="1"/>
          <c:tx>
            <c:strRef>
              <c:f>služby1!$A$18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služby1!$B$18:$K$18</c:f>
              <c:numCache/>
            </c:numRef>
          </c:val>
          <c:smooth val="0"/>
        </c:ser>
        <c:marker val="1"/>
        <c:axId val="21932834"/>
        <c:axId val="63177779"/>
      </c:lineChart>
      <c:catAx>
        <c:axId val="21932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3177779"/>
        <c:crossesAt val="0"/>
        <c:auto val="0"/>
        <c:lblOffset val="100"/>
        <c:tickLblSkip val="1"/>
        <c:noMultiLvlLbl val="0"/>
      </c:catAx>
      <c:valAx>
        <c:axId val="63177779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%
</a:t>
                </a:r>
              </a:p>
            </c:rich>
          </c:tx>
          <c:layout>
            <c:manualLayout>
              <c:xMode val="factor"/>
              <c:yMode val="factor"/>
              <c:x val="0.011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1932834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612"/>
          <c:w val="0.187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Lékaři ambulantní péče na 10 000 obyvatel</a:t>
            </a:r>
          </a:p>
        </c:rich>
      </c:tx>
      <c:layout>
        <c:manualLayout>
          <c:xMode val="factor"/>
          <c:yMode val="factor"/>
          <c:x val="0.04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0675"/>
          <c:w val="0.8905"/>
          <c:h val="0.8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služby1!$A$16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služby1!$B$14:$K$14</c:f>
              <c:numCache/>
            </c:numRef>
          </c:cat>
          <c:val>
            <c:numRef>
              <c:f>služby1!$B$16:$K$16</c:f>
              <c:numCache/>
            </c:numRef>
          </c:val>
        </c:ser>
        <c:overlap val="10"/>
        <c:gapWidth val="70"/>
        <c:axId val="31729100"/>
        <c:axId val="17126445"/>
      </c:barChart>
      <c:lineChart>
        <c:grouping val="standard"/>
        <c:varyColors val="0"/>
        <c:ser>
          <c:idx val="0"/>
          <c:order val="1"/>
          <c:tx>
            <c:strRef>
              <c:f>služby1!$A$15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služby1!$S$15</c:f>
              <c:numCache/>
            </c:numRef>
          </c:cat>
          <c:val>
            <c:numRef>
              <c:f>služby1!$B$15:$K$15</c:f>
              <c:numCache/>
            </c:numRef>
          </c:val>
          <c:smooth val="0"/>
        </c:ser>
        <c:axId val="19920278"/>
        <c:axId val="45064775"/>
      </c:lineChart>
      <c:catAx>
        <c:axId val="317291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7126445"/>
        <c:crossesAt val="0"/>
        <c:auto val="0"/>
        <c:lblOffset val="100"/>
        <c:tickLblSkip val="1"/>
        <c:noMultiLvlLbl val="0"/>
      </c:catAx>
      <c:valAx>
        <c:axId val="17126445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1729100"/>
        <c:crossesAt val="1"/>
        <c:crossBetween val="between"/>
        <c:dispUnits/>
        <c:majorUnit val="5"/>
        <c:minorUnit val="2.5"/>
      </c:valAx>
      <c:catAx>
        <c:axId val="19920278"/>
        <c:scaling>
          <c:orientation val="minMax"/>
        </c:scaling>
        <c:axPos val="b"/>
        <c:delete val="1"/>
        <c:majorTickMark val="out"/>
        <c:minorTickMark val="none"/>
        <c:tickLblPos val="none"/>
        <c:crossAx val="45064775"/>
        <c:crosses val="autoZero"/>
        <c:auto val="0"/>
        <c:lblOffset val="100"/>
        <c:tickLblSkip val="1"/>
        <c:noMultiLvlLbl val="0"/>
      </c:catAx>
      <c:valAx>
        <c:axId val="45064775"/>
        <c:scaling>
          <c:orientation val="minMax"/>
        </c:scaling>
        <c:axPos val="l"/>
        <c:delete val="1"/>
        <c:majorTickMark val="out"/>
        <c:minorTickMark val="none"/>
        <c:tickLblPos val="none"/>
        <c:crossAx val="199202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42"/>
          <c:y val="0.517"/>
          <c:w val="0.183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975"/>
          <c:y val="0.05075"/>
          <c:w val="0.448"/>
          <c:h val="0.88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narHorz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otGrid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služby1!$B$42:$B$48</c:f>
              <c:strCache/>
            </c:strRef>
          </c:cat>
          <c:val>
            <c:numRef>
              <c:f>služby1!$C$42:$C$48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9</xdr:row>
      <xdr:rowOff>161925</xdr:rowOff>
    </xdr:from>
    <xdr:to>
      <xdr:col>12</xdr:col>
      <xdr:colOff>47625</xdr:colOff>
      <xdr:row>23</xdr:row>
      <xdr:rowOff>57150</xdr:rowOff>
    </xdr:to>
    <xdr:graphicFrame>
      <xdr:nvGraphicFramePr>
        <xdr:cNvPr id="1" name="Chart 9"/>
        <xdr:cNvGraphicFramePr/>
      </xdr:nvGraphicFramePr>
      <xdr:xfrm>
        <a:off x="4057650" y="2390775"/>
        <a:ext cx="39528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</xdr:row>
      <xdr:rowOff>200025</xdr:rowOff>
    </xdr:from>
    <xdr:to>
      <xdr:col>6</xdr:col>
      <xdr:colOff>9525</xdr:colOff>
      <xdr:row>23</xdr:row>
      <xdr:rowOff>57150</xdr:rowOff>
    </xdr:to>
    <xdr:graphicFrame>
      <xdr:nvGraphicFramePr>
        <xdr:cNvPr id="2" name="Chart 10"/>
        <xdr:cNvGraphicFramePr/>
      </xdr:nvGraphicFramePr>
      <xdr:xfrm>
        <a:off x="0" y="2428875"/>
        <a:ext cx="40290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41</xdr:row>
      <xdr:rowOff>19050</xdr:rowOff>
    </xdr:from>
    <xdr:to>
      <xdr:col>12</xdr:col>
      <xdr:colOff>0</xdr:colOff>
      <xdr:row>55</xdr:row>
      <xdr:rowOff>38100</xdr:rowOff>
    </xdr:to>
    <xdr:graphicFrame>
      <xdr:nvGraphicFramePr>
        <xdr:cNvPr id="3" name="Chart 23"/>
        <xdr:cNvGraphicFramePr/>
      </xdr:nvGraphicFramePr>
      <xdr:xfrm>
        <a:off x="9525" y="7877175"/>
        <a:ext cx="7953375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2" width="8.625" style="1" customWidth="1"/>
    <col min="3" max="3" width="9.625" style="1" customWidth="1"/>
    <col min="4" max="12" width="8.625" style="1" customWidth="1"/>
    <col min="13" max="22" width="12.00390625" style="1" customWidth="1"/>
    <col min="23" max="26" width="10.125" style="1" customWidth="1"/>
    <col min="27" max="16384" width="9.375" style="1" customWidth="1"/>
  </cols>
  <sheetData>
    <row r="1" spans="1:18" ht="19.5" customHeight="1" thickBot="1">
      <c r="A1" s="11" t="s">
        <v>6</v>
      </c>
      <c r="B1" s="5"/>
      <c r="C1" s="5"/>
      <c r="N1" s="9"/>
      <c r="O1" s="9"/>
      <c r="P1" s="9"/>
      <c r="Q1" s="9"/>
      <c r="R1" s="9"/>
    </row>
    <row r="2" spans="1:26" ht="19.5" customHeight="1">
      <c r="A2" s="127" t="s">
        <v>7</v>
      </c>
      <c r="B2" s="128"/>
      <c r="C2" s="129"/>
      <c r="D2" s="147" t="s">
        <v>15</v>
      </c>
      <c r="E2" s="148"/>
      <c r="F2" s="148"/>
      <c r="G2" s="139" t="s">
        <v>18</v>
      </c>
      <c r="H2" s="140"/>
      <c r="I2" s="140"/>
      <c r="J2" s="140"/>
      <c r="K2" s="140"/>
      <c r="L2" s="141"/>
      <c r="M2" s="15"/>
      <c r="N2" s="15"/>
      <c r="O2" s="14"/>
      <c r="P2" s="15"/>
      <c r="Q2" s="15"/>
      <c r="R2" s="14"/>
      <c r="S2" s="15"/>
      <c r="T2" s="14"/>
      <c r="U2" s="14"/>
      <c r="V2" s="15"/>
      <c r="W2" s="15"/>
      <c r="X2" s="14"/>
      <c r="Y2" s="16"/>
      <c r="Z2" s="14"/>
    </row>
    <row r="3" spans="1:27" ht="19.5" customHeight="1">
      <c r="A3" s="130"/>
      <c r="B3" s="131"/>
      <c r="C3" s="132"/>
      <c r="D3" s="146" t="s">
        <v>16</v>
      </c>
      <c r="E3" s="143"/>
      <c r="F3" s="143"/>
      <c r="G3" s="142" t="s">
        <v>0</v>
      </c>
      <c r="H3" s="143"/>
      <c r="I3" s="143"/>
      <c r="J3" s="144" t="s">
        <v>1</v>
      </c>
      <c r="K3" s="143"/>
      <c r="L3" s="145"/>
      <c r="M3" s="17"/>
      <c r="N3" s="18"/>
      <c r="O3" s="14"/>
      <c r="P3" s="17"/>
      <c r="Q3" s="18"/>
      <c r="R3" s="14"/>
      <c r="S3" s="17"/>
      <c r="T3" s="18"/>
      <c r="U3" s="14"/>
      <c r="V3" s="17"/>
      <c r="W3" s="18"/>
      <c r="X3" s="14"/>
      <c r="Y3" s="17"/>
      <c r="Z3" s="14"/>
      <c r="AA3" s="14"/>
    </row>
    <row r="4" spans="1:27" ht="19.5" customHeight="1">
      <c r="A4" s="133"/>
      <c r="B4" s="134"/>
      <c r="C4" s="135"/>
      <c r="D4" s="104">
        <v>2005</v>
      </c>
      <c r="E4" s="104">
        <v>2008</v>
      </c>
      <c r="F4" s="105">
        <v>2011</v>
      </c>
      <c r="G4" s="104">
        <v>2005</v>
      </c>
      <c r="H4" s="104">
        <v>2008</v>
      </c>
      <c r="I4" s="106">
        <v>2011</v>
      </c>
      <c r="J4" s="104">
        <v>2005</v>
      </c>
      <c r="K4" s="104">
        <v>2008</v>
      </c>
      <c r="L4" s="107">
        <v>2011</v>
      </c>
      <c r="M4" s="17"/>
      <c r="N4" s="18"/>
      <c r="O4" s="14"/>
      <c r="P4" s="17"/>
      <c r="Q4" s="18"/>
      <c r="R4" s="14"/>
      <c r="S4" s="17"/>
      <c r="T4" s="19"/>
      <c r="U4" s="14"/>
      <c r="V4" s="20"/>
      <c r="W4" s="19"/>
      <c r="X4" s="14"/>
      <c r="Y4" s="17"/>
      <c r="Z4" s="14"/>
      <c r="AA4" s="14"/>
    </row>
    <row r="5" spans="1:27" ht="19.5" customHeight="1">
      <c r="A5" s="136" t="s">
        <v>11</v>
      </c>
      <c r="B5" s="137"/>
      <c r="C5" s="138"/>
      <c r="D5" s="108">
        <v>120.95</v>
      </c>
      <c r="E5" s="108">
        <v>126.25</v>
      </c>
      <c r="F5" s="109">
        <v>129.7</v>
      </c>
      <c r="G5" s="108" t="s">
        <v>27</v>
      </c>
      <c r="H5" s="108" t="s">
        <v>28</v>
      </c>
      <c r="I5" s="110" t="s">
        <v>29</v>
      </c>
      <c r="J5" s="108" t="s">
        <v>30</v>
      </c>
      <c r="K5" s="108" t="s">
        <v>31</v>
      </c>
      <c r="L5" s="111" t="s">
        <v>32</v>
      </c>
      <c r="M5" s="17"/>
      <c r="N5" s="27"/>
      <c r="O5" s="14"/>
      <c r="P5" s="17"/>
      <c r="Q5" s="18"/>
      <c r="R5" s="14"/>
      <c r="S5" s="17"/>
      <c r="T5" s="25"/>
      <c r="U5" s="14"/>
      <c r="V5" s="20"/>
      <c r="W5" s="19"/>
      <c r="X5" s="14"/>
      <c r="Y5" s="17"/>
      <c r="Z5" s="14"/>
      <c r="AA5" s="14"/>
    </row>
    <row r="6" spans="1:18" ht="19.5" customHeight="1">
      <c r="A6" s="124" t="s">
        <v>8</v>
      </c>
      <c r="B6" s="125"/>
      <c r="C6" s="126"/>
      <c r="D6" s="66">
        <v>64.2</v>
      </c>
      <c r="E6" s="66">
        <v>64.85</v>
      </c>
      <c r="F6" s="112">
        <v>63.7</v>
      </c>
      <c r="G6" s="66" t="s">
        <v>33</v>
      </c>
      <c r="H6" s="66" t="s">
        <v>34</v>
      </c>
      <c r="I6" s="64" t="s">
        <v>35</v>
      </c>
      <c r="J6" s="66" t="s">
        <v>36</v>
      </c>
      <c r="K6" s="66" t="s">
        <v>37</v>
      </c>
      <c r="L6" s="65" t="s">
        <v>38</v>
      </c>
      <c r="N6" s="27"/>
      <c r="O6" s="9"/>
      <c r="P6" s="9"/>
      <c r="Q6" s="9"/>
      <c r="R6" s="9"/>
    </row>
    <row r="7" spans="1:18" ht="19.5" customHeight="1">
      <c r="A7" s="124" t="s">
        <v>10</v>
      </c>
      <c r="B7" s="125"/>
      <c r="C7" s="126"/>
      <c r="D7" s="66">
        <v>156.57</v>
      </c>
      <c r="E7" s="66">
        <v>157.06</v>
      </c>
      <c r="F7" s="112">
        <v>161.95</v>
      </c>
      <c r="G7" s="66">
        <v>1943.373570926742</v>
      </c>
      <c r="H7" s="66">
        <v>1963.5998981281039</v>
      </c>
      <c r="I7" s="64">
        <v>1871.9666563754247</v>
      </c>
      <c r="J7" s="66">
        <v>1760.5068008518238</v>
      </c>
      <c r="K7" s="66">
        <v>1768.9756628456603</v>
      </c>
      <c r="L7" s="65">
        <v>1660.9819378830139</v>
      </c>
      <c r="N7" s="27"/>
      <c r="O7" s="9"/>
      <c r="P7" s="9"/>
      <c r="Q7" s="9"/>
      <c r="R7" s="9"/>
    </row>
    <row r="8" spans="1:18" ht="19.5" customHeight="1">
      <c r="A8" s="124" t="s">
        <v>9</v>
      </c>
      <c r="B8" s="150"/>
      <c r="C8" s="126"/>
      <c r="D8" s="66">
        <v>36.27</v>
      </c>
      <c r="E8" s="66">
        <v>37.17</v>
      </c>
      <c r="F8" s="112">
        <v>35.5</v>
      </c>
      <c r="G8" s="66" t="s">
        <v>39</v>
      </c>
      <c r="H8" s="66" t="s">
        <v>40</v>
      </c>
      <c r="I8" s="64" t="s">
        <v>41</v>
      </c>
      <c r="J8" s="66" t="s">
        <v>42</v>
      </c>
      <c r="K8" s="66" t="s">
        <v>43</v>
      </c>
      <c r="L8" s="65" t="s">
        <v>44</v>
      </c>
      <c r="N8" s="27"/>
      <c r="O8" s="9"/>
      <c r="P8" s="9"/>
      <c r="Q8" s="9"/>
      <c r="R8" s="9"/>
    </row>
    <row r="9" spans="1:18" ht="19.5" customHeight="1" thickBot="1">
      <c r="A9" s="151" t="s">
        <v>20</v>
      </c>
      <c r="B9" s="152"/>
      <c r="C9" s="153"/>
      <c r="D9" s="67">
        <v>188.84</v>
      </c>
      <c r="E9" s="67">
        <v>220.84</v>
      </c>
      <c r="F9" s="113">
        <v>239.41</v>
      </c>
      <c r="G9" s="67">
        <v>1611.2793899597543</v>
      </c>
      <c r="H9" s="67">
        <v>1396.4997283100888</v>
      </c>
      <c r="I9" s="68">
        <v>1266.300488701391</v>
      </c>
      <c r="J9" s="67">
        <v>1703.0633639021794</v>
      </c>
      <c r="K9" s="67">
        <v>1590.809436459823</v>
      </c>
      <c r="L9" s="69">
        <v>1459.8560077373952</v>
      </c>
      <c r="N9" s="27"/>
      <c r="O9" s="9"/>
      <c r="P9" s="9"/>
      <c r="Q9" s="9"/>
      <c r="R9" s="9"/>
    </row>
    <row r="10" spans="1:12" ht="19.5" customHeight="1">
      <c r="A10" s="42" t="s">
        <v>17</v>
      </c>
      <c r="B10" s="42"/>
      <c r="C10" s="42"/>
      <c r="D10" s="42" t="s">
        <v>12</v>
      </c>
      <c r="E10" s="43"/>
      <c r="G10" s="42" t="s">
        <v>13</v>
      </c>
      <c r="H10" s="44"/>
      <c r="I10" s="45"/>
      <c r="J10" s="46"/>
      <c r="K10" s="46"/>
      <c r="L10" s="46"/>
    </row>
    <row r="11" spans="1:9" ht="7.5" customHeight="1">
      <c r="A11" s="47"/>
      <c r="B11" s="47"/>
      <c r="C11" s="47"/>
      <c r="D11" s="48"/>
      <c r="E11" s="48"/>
      <c r="F11" s="48"/>
      <c r="G11" s="48"/>
      <c r="H11" s="48"/>
      <c r="I11" s="49"/>
    </row>
    <row r="12" spans="1:3" ht="15.75" customHeight="1">
      <c r="A12" s="10"/>
      <c r="B12" s="10"/>
      <c r="C12" s="10"/>
    </row>
    <row r="13" spans="1:14" ht="15.75" customHeight="1">
      <c r="A13" s="35" t="s">
        <v>23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7"/>
      <c r="M13" s="7"/>
      <c r="N13" s="7"/>
    </row>
    <row r="14" spans="1:14" ht="15.75" customHeight="1">
      <c r="A14" s="26"/>
      <c r="B14" s="114">
        <v>2002</v>
      </c>
      <c r="C14" s="114">
        <v>2003</v>
      </c>
      <c r="D14" s="114">
        <v>2004</v>
      </c>
      <c r="E14" s="114">
        <v>2005</v>
      </c>
      <c r="F14" s="114">
        <v>2006</v>
      </c>
      <c r="G14" s="114">
        <v>2007</v>
      </c>
      <c r="H14" s="114">
        <v>2008</v>
      </c>
      <c r="I14" s="114">
        <v>2009</v>
      </c>
      <c r="J14" s="114">
        <v>2010</v>
      </c>
      <c r="K14" s="114">
        <v>2011</v>
      </c>
      <c r="L14" s="7"/>
      <c r="M14" s="7"/>
      <c r="N14" s="7"/>
    </row>
    <row r="15" spans="1:14" ht="15.75" customHeight="1">
      <c r="A15" s="9" t="s">
        <v>1</v>
      </c>
      <c r="B15" s="115">
        <v>27.921155786805983</v>
      </c>
      <c r="C15" s="115">
        <v>28.335991889940168</v>
      </c>
      <c r="D15" s="115">
        <v>28.637445388781714</v>
      </c>
      <c r="E15" s="116">
        <v>28.83481016195672</v>
      </c>
      <c r="F15" s="116">
        <v>28.933986815168268</v>
      </c>
      <c r="G15" s="116">
        <v>30.085426384539918</v>
      </c>
      <c r="H15" s="115">
        <v>30.19677858176445</v>
      </c>
      <c r="I15" s="116">
        <v>30.681965920576403</v>
      </c>
      <c r="J15" s="116">
        <v>31.04005259170965</v>
      </c>
      <c r="K15" s="116">
        <v>31.569634642294243</v>
      </c>
      <c r="L15" s="7"/>
      <c r="M15" s="7"/>
      <c r="N15" s="7"/>
    </row>
    <row r="16" spans="1:14" ht="15.75" customHeight="1">
      <c r="A16" s="9" t="s">
        <v>0</v>
      </c>
      <c r="B16" s="115">
        <v>23.210682082294962</v>
      </c>
      <c r="C16" s="115">
        <v>23.570597017870416</v>
      </c>
      <c r="D16" s="115">
        <v>23.982457642185942</v>
      </c>
      <c r="E16" s="116">
        <v>24.11068102052944</v>
      </c>
      <c r="F16" s="116">
        <v>23.940401808433446</v>
      </c>
      <c r="G16" s="116">
        <v>24.83116288201034</v>
      </c>
      <c r="H16" s="115">
        <v>26.1046675546136</v>
      </c>
      <c r="I16" s="116">
        <v>25.944759418369802</v>
      </c>
      <c r="J16" s="116">
        <v>26.437898829396104</v>
      </c>
      <c r="K16" s="116">
        <v>28.636428032511965</v>
      </c>
      <c r="L16" s="7"/>
      <c r="M16" s="7"/>
      <c r="N16" s="7"/>
    </row>
    <row r="17" spans="1:14" ht="15.75" customHeight="1">
      <c r="A17" s="36" t="s">
        <v>22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50"/>
      <c r="M17" s="51"/>
      <c r="N17" s="21"/>
    </row>
    <row r="18" spans="1:14" ht="15.75" customHeight="1">
      <c r="A18" s="9" t="s">
        <v>1</v>
      </c>
      <c r="B18" s="118">
        <v>6.772237155784809</v>
      </c>
      <c r="C18" s="118">
        <v>6.813516128498454</v>
      </c>
      <c r="D18" s="118">
        <v>5.856525307584718</v>
      </c>
      <c r="E18" s="118">
        <v>6.126478925413169</v>
      </c>
      <c r="F18" s="119">
        <v>5.8137617914160264</v>
      </c>
      <c r="G18" s="119">
        <v>5.6185289000128025</v>
      </c>
      <c r="H18" s="120">
        <v>5.184</v>
      </c>
      <c r="I18" s="118">
        <v>4.184</v>
      </c>
      <c r="J18" s="118">
        <v>3.763</v>
      </c>
      <c r="K18" s="118">
        <v>3.638</v>
      </c>
      <c r="L18" s="7"/>
      <c r="M18" s="7"/>
      <c r="N18" s="7"/>
    </row>
    <row r="19" spans="1:14" ht="15.75" customHeight="1">
      <c r="A19" s="9" t="s">
        <v>0</v>
      </c>
      <c r="B19" s="118">
        <v>6.71670801966823</v>
      </c>
      <c r="C19" s="118">
        <v>6.568966102278165</v>
      </c>
      <c r="D19" s="118">
        <v>5.684964916722587</v>
      </c>
      <c r="E19" s="118">
        <v>5.996247687648461</v>
      </c>
      <c r="F19" s="118">
        <v>5.6552713497866645</v>
      </c>
      <c r="G19" s="118">
        <v>5.543794610560847</v>
      </c>
      <c r="H19" s="120">
        <v>5.221</v>
      </c>
      <c r="I19" s="118">
        <v>4.107</v>
      </c>
      <c r="J19" s="118">
        <v>3.61</v>
      </c>
      <c r="K19" s="118">
        <v>3.472</v>
      </c>
      <c r="L19" s="7"/>
      <c r="M19" s="7"/>
      <c r="N19" s="7"/>
    </row>
    <row r="20" spans="1:14" ht="15.75" customHeight="1">
      <c r="A20" s="7"/>
      <c r="B20" s="7"/>
      <c r="C20" s="31"/>
      <c r="D20" s="31"/>
      <c r="E20" s="31"/>
      <c r="F20" s="31"/>
      <c r="G20" s="31"/>
      <c r="H20" s="31"/>
      <c r="I20" s="31"/>
      <c r="J20" s="31"/>
      <c r="K20" s="32"/>
      <c r="L20" s="32"/>
      <c r="M20" s="7"/>
      <c r="N20" s="7"/>
    </row>
    <row r="21" spans="1:13" ht="15.75" customHeight="1">
      <c r="A21" s="52"/>
      <c r="B21" s="53"/>
      <c r="C21" s="28"/>
      <c r="D21" s="28"/>
      <c r="E21" s="28"/>
      <c r="F21" s="28"/>
      <c r="G21" s="28"/>
      <c r="H21" s="28"/>
      <c r="I21" s="53"/>
      <c r="J21" s="28"/>
      <c r="K21" s="28"/>
      <c r="L21" s="33"/>
      <c r="M21" s="7"/>
    </row>
    <row r="22" spans="1:12" ht="15.75" customHeight="1">
      <c r="A22" s="29"/>
      <c r="B22" s="34"/>
      <c r="C22" s="34"/>
      <c r="D22" s="34"/>
      <c r="E22" s="34"/>
      <c r="F22" s="34"/>
      <c r="G22" s="34"/>
      <c r="H22" s="33"/>
      <c r="I22" s="33"/>
      <c r="J22" s="29"/>
      <c r="K22" s="34"/>
      <c r="L22" s="34"/>
    </row>
    <row r="23" spans="1:11" ht="15.75" customHeight="1">
      <c r="A23" s="29"/>
      <c r="B23" s="34"/>
      <c r="C23" s="34"/>
      <c r="D23" s="34"/>
      <c r="E23" s="34"/>
      <c r="F23" s="34"/>
      <c r="G23" s="34"/>
      <c r="H23" s="34"/>
      <c r="I23" s="34"/>
      <c r="J23" s="29"/>
      <c r="K23" s="34"/>
    </row>
    <row r="24" spans="4:8" ht="4.5" customHeight="1">
      <c r="D24" s="48"/>
      <c r="E24" s="48"/>
      <c r="F24" s="48"/>
      <c r="G24" s="48"/>
      <c r="H24" s="48"/>
    </row>
    <row r="25" spans="1:12" s="121" customFormat="1" ht="12.75" customHeight="1" thickBot="1">
      <c r="A25" s="70" t="s">
        <v>21</v>
      </c>
      <c r="B25" s="71"/>
      <c r="C25" s="72"/>
      <c r="D25" s="73"/>
      <c r="E25" s="73"/>
      <c r="F25" s="73"/>
      <c r="G25" s="73"/>
      <c r="H25" s="73"/>
      <c r="I25" s="74"/>
      <c r="J25" s="71"/>
      <c r="K25" s="71"/>
      <c r="L25" s="71"/>
    </row>
    <row r="26" spans="1:12" s="121" customFormat="1" ht="12.75" customHeight="1">
      <c r="A26" s="154" t="s">
        <v>19</v>
      </c>
      <c r="B26" s="155"/>
      <c r="C26" s="155"/>
      <c r="D26" s="156"/>
      <c r="E26" s="54">
        <v>2004</v>
      </c>
      <c r="F26" s="54">
        <v>2005</v>
      </c>
      <c r="G26" s="54">
        <v>2006</v>
      </c>
      <c r="H26" s="54">
        <v>2007</v>
      </c>
      <c r="I26" s="54">
        <v>2008</v>
      </c>
      <c r="J26" s="54">
        <v>2009</v>
      </c>
      <c r="K26" s="54">
        <v>2010</v>
      </c>
      <c r="L26" s="54">
        <v>2011</v>
      </c>
    </row>
    <row r="27" spans="1:12" s="121" customFormat="1" ht="12.75" customHeight="1">
      <c r="A27" s="75" t="s">
        <v>2</v>
      </c>
      <c r="B27" s="76"/>
      <c r="C27" s="76"/>
      <c r="D27" s="76"/>
      <c r="E27" s="77">
        <v>70806</v>
      </c>
      <c r="F27" s="77">
        <v>71561</v>
      </c>
      <c r="G27" s="78">
        <v>72707</v>
      </c>
      <c r="H27" s="78">
        <v>73893</v>
      </c>
      <c r="I27" s="78">
        <v>75064</v>
      </c>
      <c r="J27" s="79">
        <v>76523</v>
      </c>
      <c r="K27" s="78">
        <v>77343</v>
      </c>
      <c r="L27" s="80">
        <v>79817</v>
      </c>
    </row>
    <row r="28" spans="1:12" s="121" customFormat="1" ht="12.75" customHeight="1">
      <c r="A28" s="81" t="s">
        <v>3</v>
      </c>
      <c r="B28" s="82"/>
      <c r="C28" s="82"/>
      <c r="D28" s="82"/>
      <c r="E28" s="77">
        <v>39066</v>
      </c>
      <c r="F28" s="77">
        <v>39826</v>
      </c>
      <c r="G28" s="78">
        <v>40886</v>
      </c>
      <c r="H28" s="78">
        <v>41968</v>
      </c>
      <c r="I28" s="78">
        <v>43086</v>
      </c>
      <c r="J28" s="77">
        <v>44483</v>
      </c>
      <c r="K28" s="78">
        <v>47189</v>
      </c>
      <c r="L28" s="80">
        <v>49846</v>
      </c>
    </row>
    <row r="29" spans="1:12" s="121" customFormat="1" ht="12.75" customHeight="1">
      <c r="A29" s="83" t="s">
        <v>45</v>
      </c>
      <c r="B29" s="84"/>
      <c r="C29" s="84"/>
      <c r="D29" s="85" t="s">
        <v>46</v>
      </c>
      <c r="E29" s="77">
        <v>7379</v>
      </c>
      <c r="F29" s="77">
        <v>7362</v>
      </c>
      <c r="G29" s="78">
        <v>7356</v>
      </c>
      <c r="H29" s="78">
        <v>7437</v>
      </c>
      <c r="I29" s="78">
        <v>7518</v>
      </c>
      <c r="J29" s="86">
        <v>7501</v>
      </c>
      <c r="K29" s="87" t="s">
        <v>47</v>
      </c>
      <c r="L29" s="88" t="s">
        <v>47</v>
      </c>
    </row>
    <row r="30" spans="1:12" s="121" customFormat="1" ht="12.75" customHeight="1">
      <c r="A30" s="89"/>
      <c r="B30" s="84"/>
      <c r="C30" s="84"/>
      <c r="D30" s="85" t="s">
        <v>48</v>
      </c>
      <c r="E30" s="77">
        <v>4560</v>
      </c>
      <c r="F30" s="77">
        <v>4660</v>
      </c>
      <c r="G30" s="78">
        <v>4798</v>
      </c>
      <c r="H30" s="78">
        <v>4981</v>
      </c>
      <c r="I30" s="78">
        <v>5012</v>
      </c>
      <c r="J30" s="86">
        <v>5138</v>
      </c>
      <c r="K30" s="87" t="s">
        <v>47</v>
      </c>
      <c r="L30" s="88" t="s">
        <v>47</v>
      </c>
    </row>
    <row r="31" spans="1:12" s="121" customFormat="1" ht="12.75" customHeight="1">
      <c r="A31" s="89"/>
      <c r="B31" s="84"/>
      <c r="C31" s="84"/>
      <c r="D31" s="90" t="s">
        <v>49</v>
      </c>
      <c r="E31" s="91" t="s">
        <v>47</v>
      </c>
      <c r="F31" s="91" t="s">
        <v>47</v>
      </c>
      <c r="G31" s="91" t="s">
        <v>47</v>
      </c>
      <c r="H31" s="91" t="s">
        <v>47</v>
      </c>
      <c r="I31" s="91" t="s">
        <v>47</v>
      </c>
      <c r="J31" s="91" t="s">
        <v>47</v>
      </c>
      <c r="K31" s="78">
        <v>5616</v>
      </c>
      <c r="L31" s="80">
        <v>5549</v>
      </c>
    </row>
    <row r="32" spans="1:12" s="121" customFormat="1" ht="12.75" customHeight="1">
      <c r="A32" s="89"/>
      <c r="B32" s="84"/>
      <c r="C32" s="84"/>
      <c r="D32" s="90" t="s">
        <v>50</v>
      </c>
      <c r="E32" s="91" t="s">
        <v>47</v>
      </c>
      <c r="F32" s="91" t="s">
        <v>47</v>
      </c>
      <c r="G32" s="91" t="s">
        <v>47</v>
      </c>
      <c r="H32" s="91" t="s">
        <v>47</v>
      </c>
      <c r="I32" s="91" t="s">
        <v>47</v>
      </c>
      <c r="J32" s="91" t="s">
        <v>47</v>
      </c>
      <c r="K32" s="78">
        <v>1529</v>
      </c>
      <c r="L32" s="80">
        <v>1626</v>
      </c>
    </row>
    <row r="33" spans="1:12" s="121" customFormat="1" ht="12.75" customHeight="1">
      <c r="A33" s="89"/>
      <c r="B33" s="84"/>
      <c r="C33" s="84"/>
      <c r="D33" s="90" t="s">
        <v>51</v>
      </c>
      <c r="E33" s="91" t="s">
        <v>47</v>
      </c>
      <c r="F33" s="91" t="s">
        <v>47</v>
      </c>
      <c r="G33" s="91" t="s">
        <v>47</v>
      </c>
      <c r="H33" s="91" t="s">
        <v>47</v>
      </c>
      <c r="I33" s="91" t="s">
        <v>47</v>
      </c>
      <c r="J33" s="91" t="s">
        <v>47</v>
      </c>
      <c r="K33" s="78">
        <v>3676</v>
      </c>
      <c r="L33" s="80">
        <v>3568</v>
      </c>
    </row>
    <row r="34" spans="1:12" s="121" customFormat="1" ht="12.75" customHeight="1">
      <c r="A34" s="75" t="s">
        <v>4</v>
      </c>
      <c r="B34" s="76"/>
      <c r="C34" s="76"/>
      <c r="D34" s="76"/>
      <c r="E34" s="79">
        <v>7044.576434200491</v>
      </c>
      <c r="F34" s="79">
        <v>7492.2588281326425</v>
      </c>
      <c r="G34" s="92">
        <v>7921.797323503927</v>
      </c>
      <c r="H34" s="92">
        <v>8458.98713003938</v>
      </c>
      <c r="I34" s="92">
        <v>9317.006074816158</v>
      </c>
      <c r="J34" s="79">
        <v>9681.901545940436</v>
      </c>
      <c r="K34" s="92">
        <v>9756.49191264885</v>
      </c>
      <c r="L34" s="93">
        <v>10154.3122016613</v>
      </c>
    </row>
    <row r="35" spans="1:12" s="121" customFormat="1" ht="12.75" customHeight="1">
      <c r="A35" s="94" t="s">
        <v>5</v>
      </c>
      <c r="B35" s="84"/>
      <c r="C35" s="84"/>
      <c r="D35" s="84"/>
      <c r="E35" s="77">
        <v>7190.170327138689</v>
      </c>
      <c r="F35" s="77">
        <v>7649.731657711043</v>
      </c>
      <c r="G35" s="78">
        <v>8072.885168517341</v>
      </c>
      <c r="H35" s="78">
        <v>8607.20081967213</v>
      </c>
      <c r="I35" s="78">
        <v>9474.965464419996</v>
      </c>
      <c r="J35" s="77">
        <v>9855.31005103073</v>
      </c>
      <c r="K35" s="78">
        <v>9925.192608446883</v>
      </c>
      <c r="L35" s="80">
        <v>10330.483328652248</v>
      </c>
    </row>
    <row r="36" spans="1:12" s="121" customFormat="1" ht="12.75" customHeight="1">
      <c r="A36" s="157" t="s">
        <v>52</v>
      </c>
      <c r="B36" s="158"/>
      <c r="C36" s="158"/>
      <c r="D36" s="159"/>
      <c r="E36" s="77">
        <v>6953.624610380811</v>
      </c>
      <c r="F36" s="77">
        <v>7395.59413202934</v>
      </c>
      <c r="G36" s="78">
        <v>7817.272022838499</v>
      </c>
      <c r="H36" s="78">
        <v>8348.439021110662</v>
      </c>
      <c r="I36" s="78">
        <v>9181.814179303006</v>
      </c>
      <c r="J36" s="77">
        <v>9529.828289561392</v>
      </c>
      <c r="K36" s="87" t="s">
        <v>47</v>
      </c>
      <c r="L36" s="88" t="s">
        <v>47</v>
      </c>
    </row>
    <row r="37" spans="1:12" s="121" customFormat="1" ht="12.75" customHeight="1">
      <c r="A37" s="83"/>
      <c r="B37" s="84"/>
      <c r="C37" s="84"/>
      <c r="D37" s="85" t="s">
        <v>53</v>
      </c>
      <c r="E37" s="77">
        <v>4234.169956140351</v>
      </c>
      <c r="F37" s="77">
        <v>4505.259656652361</v>
      </c>
      <c r="G37" s="78">
        <v>4754.950812838682</v>
      </c>
      <c r="H37" s="78">
        <v>5066.828347721341</v>
      </c>
      <c r="I37" s="78">
        <v>5779.112130885874</v>
      </c>
      <c r="J37" s="86">
        <v>5954.511093810821</v>
      </c>
      <c r="K37" s="87" t="s">
        <v>47</v>
      </c>
      <c r="L37" s="88" t="s">
        <v>47</v>
      </c>
    </row>
    <row r="38" spans="1:12" s="121" customFormat="1" ht="12.75" customHeight="1">
      <c r="A38" s="89"/>
      <c r="B38" s="84"/>
      <c r="C38" s="84"/>
      <c r="D38" s="90" t="s">
        <v>49</v>
      </c>
      <c r="E38" s="95" t="s">
        <v>47</v>
      </c>
      <c r="F38" s="95" t="s">
        <v>47</v>
      </c>
      <c r="G38" s="87" t="s">
        <v>47</v>
      </c>
      <c r="H38" s="87" t="s">
        <v>47</v>
      </c>
      <c r="I38" s="87" t="s">
        <v>47</v>
      </c>
      <c r="J38" s="91" t="s">
        <v>47</v>
      </c>
      <c r="K38" s="78">
        <v>9472.84918091168</v>
      </c>
      <c r="L38" s="80">
        <v>9821.92232834745</v>
      </c>
    </row>
    <row r="39" spans="1:12" s="121" customFormat="1" ht="12.75" customHeight="1">
      <c r="A39" s="89"/>
      <c r="B39" s="84"/>
      <c r="C39" s="84"/>
      <c r="D39" s="90" t="s">
        <v>50</v>
      </c>
      <c r="E39" s="95" t="s">
        <v>47</v>
      </c>
      <c r="F39" s="95" t="s">
        <v>47</v>
      </c>
      <c r="G39" s="87" t="s">
        <v>47</v>
      </c>
      <c r="H39" s="87" t="s">
        <v>47</v>
      </c>
      <c r="I39" s="87" t="s">
        <v>47</v>
      </c>
      <c r="J39" s="91" t="s">
        <v>47</v>
      </c>
      <c r="K39" s="78">
        <v>6478.786788750817</v>
      </c>
      <c r="L39" s="80">
        <v>6557.2287822878225</v>
      </c>
    </row>
    <row r="40" spans="1:12" s="121" customFormat="1" ht="12.75" customHeight="1" thickBot="1">
      <c r="A40" s="96"/>
      <c r="B40" s="97"/>
      <c r="C40" s="97"/>
      <c r="D40" s="98" t="s">
        <v>51</v>
      </c>
      <c r="E40" s="99" t="s">
        <v>47</v>
      </c>
      <c r="F40" s="99" t="s">
        <v>47</v>
      </c>
      <c r="G40" s="100" t="s">
        <v>47</v>
      </c>
      <c r="H40" s="100" t="s">
        <v>47</v>
      </c>
      <c r="I40" s="100" t="s">
        <v>47</v>
      </c>
      <c r="J40" s="101" t="s">
        <v>47</v>
      </c>
      <c r="K40" s="102">
        <v>5966.335963003265</v>
      </c>
      <c r="L40" s="103">
        <v>5916.4436659192825</v>
      </c>
    </row>
    <row r="41" spans="1:17" ht="18.75" customHeight="1">
      <c r="A41" s="149" t="s">
        <v>54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Q41" s="4"/>
    </row>
    <row r="42" spans="1:17" ht="17.25" customHeight="1">
      <c r="A42" s="9"/>
      <c r="B42" s="122" t="s">
        <v>24</v>
      </c>
      <c r="C42" s="123">
        <v>808</v>
      </c>
      <c r="D42" s="38"/>
      <c r="E42" s="55"/>
      <c r="Q42" s="3"/>
    </row>
    <row r="43" spans="1:17" ht="17.25" customHeight="1">
      <c r="A43" s="9"/>
      <c r="B43" s="122" t="s">
        <v>26</v>
      </c>
      <c r="C43" s="123">
        <v>594</v>
      </c>
      <c r="D43" s="38"/>
      <c r="E43" s="55"/>
      <c r="Q43" s="22"/>
    </row>
    <row r="44" spans="1:17" ht="17.25" customHeight="1">
      <c r="A44" s="9"/>
      <c r="B44" s="122" t="s">
        <v>55</v>
      </c>
      <c r="C44" s="123">
        <v>247</v>
      </c>
      <c r="D44" s="38"/>
      <c r="E44" s="55"/>
      <c r="M44" s="7"/>
      <c r="Q44" s="23"/>
    </row>
    <row r="45" spans="1:17" ht="17.25" customHeight="1">
      <c r="A45" s="9"/>
      <c r="B45" s="122" t="s">
        <v>56</v>
      </c>
      <c r="C45" s="123">
        <v>147</v>
      </c>
      <c r="D45" s="38"/>
      <c r="E45" s="55"/>
      <c r="H45" s="39"/>
      <c r="I45" s="39"/>
      <c r="J45" s="56"/>
      <c r="K45" s="56"/>
      <c r="L45" s="56"/>
      <c r="M45" s="8"/>
      <c r="Q45" s="4"/>
    </row>
    <row r="46" spans="1:17" ht="17.25" customHeight="1">
      <c r="A46" s="9"/>
      <c r="B46" s="122" t="s">
        <v>25</v>
      </c>
      <c r="C46" s="123">
        <v>70</v>
      </c>
      <c r="D46" s="38"/>
      <c r="E46" s="57"/>
      <c r="H46" s="7"/>
      <c r="I46" s="7"/>
      <c r="K46" s="13"/>
      <c r="L46" s="6"/>
      <c r="M46" s="6"/>
      <c r="Q46" s="24"/>
    </row>
    <row r="47" spans="1:13" ht="17.25" customHeight="1">
      <c r="A47" s="39"/>
      <c r="B47" s="122" t="s">
        <v>57</v>
      </c>
      <c r="C47" s="123">
        <v>58</v>
      </c>
      <c r="D47" s="41"/>
      <c r="E47" s="58"/>
      <c r="G47" s="56"/>
      <c r="H47" s="41"/>
      <c r="I47" s="39"/>
      <c r="J47" s="41"/>
      <c r="K47" s="8"/>
      <c r="L47" s="59"/>
      <c r="M47" s="7"/>
    </row>
    <row r="48" spans="1:12" ht="17.25" customHeight="1">
      <c r="A48" s="41"/>
      <c r="B48" s="122" t="s">
        <v>58</v>
      </c>
      <c r="C48" s="123">
        <v>313</v>
      </c>
      <c r="D48" s="60"/>
      <c r="E48" s="41"/>
      <c r="F48" s="41"/>
      <c r="G48" s="41"/>
      <c r="H48" s="41"/>
      <c r="I48" s="39"/>
      <c r="J48" s="41"/>
      <c r="K48" s="8"/>
      <c r="L48" s="59"/>
    </row>
    <row r="49" spans="1:12" ht="17.25" customHeight="1">
      <c r="A49" s="12"/>
      <c r="B49" s="2"/>
      <c r="C49" s="2"/>
      <c r="D49" s="23"/>
      <c r="E49" s="61"/>
      <c r="F49" s="61"/>
      <c r="G49" s="61"/>
      <c r="H49" s="62"/>
      <c r="I49" s="62"/>
      <c r="J49" s="62"/>
      <c r="K49" s="62"/>
      <c r="L49" s="56"/>
    </row>
    <row r="50" spans="1:12" ht="17.25" customHeight="1">
      <c r="A50" s="2"/>
      <c r="E50" s="23"/>
      <c r="F50" s="23"/>
      <c r="G50" s="23"/>
      <c r="H50" s="56"/>
      <c r="I50" s="56"/>
      <c r="J50" s="56"/>
      <c r="K50" s="56"/>
      <c r="L50" s="56"/>
    </row>
    <row r="51" spans="1:12" ht="17.25" customHeight="1">
      <c r="A51" s="2"/>
      <c r="B51" s="37"/>
      <c r="F51" s="4"/>
      <c r="G51" s="4"/>
      <c r="H51" s="56"/>
      <c r="I51" s="56"/>
      <c r="J51" s="56"/>
      <c r="K51" s="56"/>
      <c r="L51" s="56"/>
    </row>
    <row r="52" spans="1:12" ht="17.25" customHeight="1">
      <c r="A52" s="3"/>
      <c r="B52" s="37"/>
      <c r="F52" s="3"/>
      <c r="G52" s="3"/>
      <c r="H52" s="63"/>
      <c r="I52" s="63"/>
      <c r="J52" s="63"/>
      <c r="K52" s="63"/>
      <c r="L52" s="63"/>
    </row>
    <row r="53" spans="1:12" ht="17.25" customHeight="1">
      <c r="A53" s="22"/>
      <c r="B53" s="37"/>
      <c r="F53" s="22"/>
      <c r="G53" s="22"/>
      <c r="H53" s="63"/>
      <c r="I53" s="63"/>
      <c r="J53" s="63"/>
      <c r="K53" s="63"/>
      <c r="L53" s="63"/>
    </row>
    <row r="54" spans="1:12" ht="17.25" customHeight="1">
      <c r="A54" s="2"/>
      <c r="B54" s="37"/>
      <c r="F54" s="23"/>
      <c r="G54" s="23"/>
      <c r="H54" s="56"/>
      <c r="I54" s="56"/>
      <c r="J54" s="56"/>
      <c r="K54" s="56"/>
      <c r="L54" s="56"/>
    </row>
    <row r="55" spans="2:12" ht="16.5" customHeight="1">
      <c r="B55" s="37"/>
      <c r="F55" s="23"/>
      <c r="G55" s="23"/>
      <c r="H55" s="56"/>
      <c r="I55" s="56"/>
      <c r="J55" s="56"/>
      <c r="K55" s="56"/>
      <c r="L55" s="56"/>
    </row>
    <row r="56" spans="1:12" ht="12.75">
      <c r="A56" s="24"/>
      <c r="B56" s="40"/>
      <c r="F56" s="3"/>
      <c r="G56" s="3"/>
      <c r="H56" s="56"/>
      <c r="I56" s="56"/>
      <c r="J56" s="56"/>
      <c r="K56" s="56"/>
      <c r="L56" s="56"/>
    </row>
    <row r="58" spans="2:7" ht="12.75">
      <c r="B58" s="30"/>
      <c r="C58" s="30"/>
      <c r="D58" s="30"/>
      <c r="E58" s="30"/>
      <c r="F58" s="30"/>
      <c r="G58" s="30"/>
    </row>
    <row r="59" ht="12.75">
      <c r="K59" s="1" t="s">
        <v>14</v>
      </c>
    </row>
  </sheetData>
  <sheetProtection/>
  <mergeCells count="14">
    <mergeCell ref="A41:L41"/>
    <mergeCell ref="A7:C7"/>
    <mergeCell ref="A8:C8"/>
    <mergeCell ref="A9:C9"/>
    <mergeCell ref="A26:D26"/>
    <mergeCell ref="A36:D36"/>
    <mergeCell ref="A6:C6"/>
    <mergeCell ref="A2:C4"/>
    <mergeCell ref="A5:C5"/>
    <mergeCell ref="G2:L2"/>
    <mergeCell ref="G3:I3"/>
    <mergeCell ref="J3:L3"/>
    <mergeCell ref="D3:F3"/>
    <mergeCell ref="D2:F2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3" r:id="rId2"/>
  <headerFooter alignWithMargins="0">
    <oddHeader>&amp;C&amp;"Times New Roman CE,Tučné"&amp;14Karlovarský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2013-02-05T09:15:37Z</cp:lastPrinted>
  <dcterms:created xsi:type="dcterms:W3CDTF">1999-09-01T06:24:56Z</dcterms:created>
  <dcterms:modified xsi:type="dcterms:W3CDTF">2013-02-05T09:15:42Z</dcterms:modified>
  <cp:category/>
  <cp:version/>
  <cp:contentType/>
  <cp:contentStatus/>
</cp:coreProperties>
</file>