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<sst xmlns="http://schemas.openxmlformats.org/spreadsheetml/2006/main" count="76" uniqueCount="55">
  <si>
    <t>kraj</t>
  </si>
  <si>
    <t>ČR</t>
  </si>
  <si>
    <t>x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</si>
  <si>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</si>
  <si>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</si>
  <si>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</si>
  <si>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</si>
  <si>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</si>
  <si>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</si>
  <si>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</si>
  <si>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</si>
  <si>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</si>
  <si>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</si>
  <si>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</si>
  <si>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</si>
  <si>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</si>
  <si>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</si>
  <si>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</si>
  <si>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</si>
  <si>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</si>
  <si>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</si>
  <si>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</si>
  <si>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</si>
  <si>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</si>
  <si>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</si>
  <si>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VOŠ</t>
  </si>
  <si>
    <t>DO</t>
  </si>
  <si>
    <t>KT</t>
  </si>
  <si>
    <t>PM</t>
  </si>
  <si>
    <t>PJ</t>
  </si>
  <si>
    <t>PS</t>
  </si>
  <si>
    <t>RO</t>
  </si>
  <si>
    <t>TC</t>
  </si>
  <si>
    <t xml:space="preserve">Vzdělávání - základní přehled </t>
  </si>
  <si>
    <t>OOV SŠ*</t>
  </si>
  <si>
    <t>Nástav-bové studium</t>
  </si>
  <si>
    <t>Střediska praktick. vyučov.</t>
  </si>
  <si>
    <t>Absolventi za minulý školní rok</t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</si>
  <si>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</si>
  <si>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r>
      <t>Počty zaměstnanců</t>
    </r>
    <r>
      <rPr>
        <vertAlign val="superscript"/>
        <sz val="10"/>
        <rFont val="Times New Roman CE"/>
        <family val="0"/>
      </rPr>
      <t>1),2)</t>
    </r>
  </si>
  <si>
    <t>Třídy/stud.skup.(VOŠ)</t>
  </si>
  <si>
    <t>Konzerva-toř</t>
  </si>
  <si>
    <t xml:space="preserve">Pramen: Ústav pro informace ve vzdělávání. Údaje jsou včetně škol pro žáky se speciálními vzdělávacími potřebami, kromě údajů o počtu </t>
  </si>
  <si>
    <r>
      <t xml:space="preserve">224 </t>
    </r>
    <r>
      <rPr>
        <vertAlign val="superscript"/>
        <sz val="10"/>
        <rFont val="Times New Roman"/>
        <family val="1"/>
      </rPr>
      <t>3)</t>
    </r>
  </si>
  <si>
    <r>
      <t xml:space="preserve">774,1 </t>
    </r>
    <r>
      <rPr>
        <vertAlign val="superscript"/>
        <sz val="10"/>
        <rFont val="Times New Roman"/>
        <family val="1"/>
      </rPr>
      <t>3)</t>
    </r>
  </si>
  <si>
    <r>
      <t xml:space="preserve">43 </t>
    </r>
    <r>
      <rPr>
        <vertAlign val="superscript"/>
        <sz val="10"/>
        <rFont val="Times New Roman"/>
        <family val="1"/>
      </rPr>
      <t>3)</t>
    </r>
  </si>
  <si>
    <r>
      <t xml:space="preserve">55 </t>
    </r>
    <r>
      <rPr>
        <vertAlign val="superscript"/>
        <sz val="10"/>
        <rFont val="Times New Roman"/>
        <family val="1"/>
      </rPr>
      <t>3)</t>
    </r>
  </si>
  <si>
    <r>
      <t xml:space="preserve">617,7 </t>
    </r>
    <r>
      <rPr>
        <vertAlign val="superscript"/>
        <sz val="10"/>
        <rFont val="Times New Roman"/>
        <family val="1"/>
      </rPr>
      <t>4)</t>
    </r>
  </si>
  <si>
    <r>
      <t xml:space="preserve">483,2 </t>
    </r>
    <r>
      <rPr>
        <vertAlign val="superscript"/>
        <sz val="10"/>
        <rFont val="Times New Roman"/>
        <family val="1"/>
      </rPr>
      <t>2),4)</t>
    </r>
  </si>
  <si>
    <t>( školní rok 2011/12)</t>
  </si>
  <si>
    <t>Nově přijatí do 1.roč.</t>
  </si>
  <si>
    <t xml:space="preserve">zaměstnanců a učitelů gymnázií,  které jsou beze škol pro žáky se speciálními vzdělávacími potřebami. Počet SŠ celkem není součtem počtů škol </t>
  </si>
  <si>
    <t xml:space="preserve">podle jednotlivých druhů, protože školy mohou realizovat svou činnost souběžně na různých druzích, formách a oborech vzdělávání. </t>
  </si>
  <si>
    <t>*Školy vyučující obory odborného vzdělání  SŠ bez oborů nástavbového studia;  1) průměrný evidenční počet; přepočtení na plně zaměstnané;</t>
  </si>
  <si>
    <t>2) údaje za rok 2011  3) třídy/studijní skupiny denního studia 4) vyjma škol pro studenty se speciálními vzdělávacími potřebami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</si>
</sst>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_ ;[Red]\-#,##0\ ;\–\ "/>
    <numFmt numFmtId="186" formatCode="#,##0.0_ ;[Red]\-#,##0.0\ ;\–\ "/>
    <numFmt numFmtId="187" formatCode="&quot;Kč&quot;#,##0.00_);\(&quot;Kč&quot;#,##0.00\)"/>
    <numFmt numFmtId="188" formatCode="\-\ "/>
    <numFmt numFmtId="189" formatCode="\-"/>
    <numFmt numFmtId="190" formatCode="0.0000"/>
  </numFmts>
  <fonts count="7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i/>
      <sz val="8"/>
      <name val="Arial Narrow"/>
      <family val="2"/>
    </font>
    <font>
      <sz val="10"/>
      <color indexed="8"/>
      <name val="Arial"/>
      <family val="2"/>
    </font>
    <font>
      <sz val="7.5"/>
      <color indexed="8"/>
      <name val="Times New Roman CE"/>
      <family val="0"/>
    </font>
    <font>
      <sz val="8"/>
      <color indexed="8"/>
      <name val="Times New Roman CE"/>
      <family val="0"/>
    </font>
    <font>
      <sz val="7.35"/>
      <color indexed="8"/>
      <name val="Times New Roman CE"/>
      <family val="0"/>
    </font>
    <font>
      <sz val="6.4"/>
      <color indexed="8"/>
      <name val="Times New Roman CE"/>
      <family val="0"/>
    </font>
    <font>
      <sz val="7"/>
      <color indexed="8"/>
      <name val="Times New Roman CE"/>
      <family val="0"/>
    </font>
    <font>
      <sz val="7.25"/>
      <color indexed="8"/>
      <name val="Times New Roman CE"/>
      <family val="0"/>
    </font>
    <font>
      <sz val="10"/>
      <name val="Arial"/>
      <family val="2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10"/>
      <name val="Arial Narrow"/>
      <family val="2"/>
    </font>
    <font>
      <sz val="10"/>
      <name val="Times New Roman"/>
      <family val="1"/>
    </font>
    <font>
      <sz val="10"/>
      <color indexed="10"/>
      <name val="Times New Roman CE"/>
      <family val="0"/>
    </font>
    <font>
      <b/>
      <sz val="10"/>
      <name val="Times New Roman"/>
      <family val="1"/>
    </font>
    <font>
      <sz val="12"/>
      <name val="Arial"/>
      <family val="2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vertAlign val="superscript"/>
      <sz val="10"/>
      <name val="Times New Roman"/>
      <family val="1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indexed="8"/>
      <name val="Times New Roman CE"/>
      <family val="0"/>
    </font>
    <font>
      <sz val="9"/>
      <color indexed="8"/>
      <name val="Times New Roman CE"/>
      <family val="1"/>
    </font>
    <font>
      <sz val="10"/>
      <color indexed="8"/>
      <name val="Times New Roman"/>
      <family val="1"/>
    </font>
    <font>
      <b/>
      <sz val="9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10"/>
      <color theme="1"/>
      <name val="Times New Roman CE"/>
      <family val="0"/>
    </font>
    <font>
      <sz val="9"/>
      <color theme="1"/>
      <name val="Times New Roman CE"/>
      <family val="1"/>
    </font>
    <font>
      <sz val="10"/>
      <color theme="0"/>
      <name val="Times New Roman CE"/>
      <family val="0"/>
    </font>
    <font>
      <b/>
      <sz val="10"/>
      <color theme="0"/>
      <name val="Times New Roman CE"/>
      <family val="0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22" fillId="2" borderId="0" applyFont="0" applyFill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" fontId="22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22" borderId="2" applyNumberFormat="0" applyAlignment="0" applyProtection="0"/>
    <xf numFmtId="187" fontId="22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23" fillId="0" borderId="0" applyFill="0" applyBorder="0" applyAlignment="0" applyProtection="0"/>
    <xf numFmtId="0" fontId="0" fillId="24" borderId="6" applyNumberFormat="0" applyFont="0" applyAlignment="0" applyProtection="0"/>
    <xf numFmtId="9" fontId="1" fillId="0" borderId="0" applyFont="0" applyFill="0" applyBorder="0" applyAlignment="0" applyProtection="0"/>
    <xf numFmtId="0" fontId="6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8" applyNumberFormat="0" applyAlignment="0" applyProtection="0"/>
    <xf numFmtId="0" fontId="64" fillId="27" borderId="8" applyNumberFormat="0" applyAlignment="0" applyProtection="0"/>
    <xf numFmtId="0" fontId="65" fillId="27" borderId="9" applyNumberFormat="0" applyAlignment="0" applyProtection="0"/>
    <xf numFmtId="0" fontId="66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60" applyFont="1" applyFill="1" applyBorder="1" applyAlignment="1">
      <alignment horizontal="center"/>
      <protection/>
    </xf>
    <xf numFmtId="0" fontId="0" fillId="0" borderId="0" xfId="60" applyFont="1" applyFill="1" applyBorder="1">
      <alignment/>
      <protection/>
    </xf>
    <xf numFmtId="0" fontId="27" fillId="0" borderId="0" xfId="61" applyFont="1" applyFill="1" applyBorder="1">
      <alignment/>
      <protection/>
    </xf>
    <xf numFmtId="1" fontId="0" fillId="0" borderId="0" xfId="60" applyNumberFormat="1" applyFill="1" applyAlignment="1">
      <alignment horizontal="center"/>
      <protection/>
    </xf>
    <xf numFmtId="0" fontId="2" fillId="0" borderId="0" xfId="60" applyFont="1" applyFill="1">
      <alignment/>
      <protection/>
    </xf>
    <xf numFmtId="0" fontId="0" fillId="0" borderId="0" xfId="60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ill="1" applyBorder="1" applyAlignment="1">
      <alignment horizontal="center" vertical="center" wrapText="1"/>
      <protection/>
    </xf>
    <xf numFmtId="185" fontId="0" fillId="0" borderId="0" xfId="57" applyNumberFormat="1" applyFont="1" applyFill="1" applyBorder="1" applyAlignment="1" applyProtection="1">
      <alignment horizontal="right"/>
      <protection/>
    </xf>
    <xf numFmtId="0" fontId="0" fillId="0" borderId="0" xfId="60" applyFont="1" applyFill="1" applyBorder="1" applyAlignment="1">
      <alignment horizontal="center"/>
      <protection/>
    </xf>
    <xf numFmtId="3" fontId="15" fillId="0" borderId="0" xfId="60" applyNumberFormat="1" applyFont="1" applyFill="1" applyBorder="1" applyAlignment="1">
      <alignment horizontal="right" vertical="top" wrapText="1"/>
      <protection/>
    </xf>
    <xf numFmtId="3" fontId="0" fillId="0" borderId="0" xfId="60" applyNumberFormat="1" applyFill="1" applyBorder="1" applyAlignment="1">
      <alignment horizontal="right" vertical="top" wrapText="1"/>
      <protection/>
    </xf>
    <xf numFmtId="185" fontId="18" fillId="0" borderId="0" xfId="60" applyNumberFormat="1" applyFont="1" applyFill="1" applyBorder="1" applyAlignment="1" applyProtection="1">
      <alignment horizontal="right" vertical="center"/>
      <protection/>
    </xf>
    <xf numFmtId="185" fontId="18" fillId="0" borderId="0" xfId="57" applyNumberFormat="1" applyFont="1" applyFill="1" applyBorder="1" applyAlignment="1" applyProtection="1">
      <alignment horizontal="right" vertical="center"/>
      <protection/>
    </xf>
    <xf numFmtId="185" fontId="19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10" xfId="60" applyFont="1" applyFill="1" applyBorder="1">
      <alignment/>
      <protection/>
    </xf>
    <xf numFmtId="0" fontId="0" fillId="0" borderId="11" xfId="60" applyFill="1" applyBorder="1">
      <alignment/>
      <protection/>
    </xf>
    <xf numFmtId="0" fontId="17" fillId="0" borderId="0" xfId="60" applyFont="1" applyFill="1">
      <alignment/>
      <protection/>
    </xf>
    <xf numFmtId="0" fontId="0" fillId="0" borderId="12" xfId="60" applyFill="1" applyBorder="1">
      <alignment/>
      <protection/>
    </xf>
    <xf numFmtId="0" fontId="0" fillId="0" borderId="13" xfId="60" applyFill="1" applyBorder="1">
      <alignment/>
      <protection/>
    </xf>
    <xf numFmtId="185" fontId="0" fillId="0" borderId="0" xfId="57" applyNumberFormat="1" applyFont="1" applyFill="1" applyBorder="1" applyAlignment="1" applyProtection="1">
      <alignment vertical="center"/>
      <protection/>
    </xf>
    <xf numFmtId="0" fontId="0" fillId="0" borderId="12" xfId="60" applyFont="1" applyFill="1" applyBorder="1">
      <alignment/>
      <protection/>
    </xf>
    <xf numFmtId="186" fontId="18" fillId="0" borderId="0" xfId="58" applyNumberFormat="1" applyFont="1" applyFill="1" applyBorder="1" applyAlignment="1" applyProtection="1">
      <alignment horizontal="right" vertical="center"/>
      <protection/>
    </xf>
    <xf numFmtId="186" fontId="18" fillId="0" borderId="0" xfId="59" applyNumberFormat="1" applyFont="1" applyFill="1" applyBorder="1" applyAlignment="1" applyProtection="1">
      <alignment horizontal="right" vertical="center"/>
      <protection/>
    </xf>
    <xf numFmtId="164" fontId="18" fillId="0" borderId="0" xfId="57" applyNumberFormat="1" applyFont="1" applyFill="1" applyBorder="1" applyAlignment="1" applyProtection="1">
      <alignment horizontal="right" vertical="center"/>
      <protection/>
    </xf>
    <xf numFmtId="0" fontId="0" fillId="0" borderId="0" xfId="60" applyFill="1" applyBorder="1" applyAlignment="1">
      <alignment horizontal="center"/>
      <protection/>
    </xf>
    <xf numFmtId="186" fontId="18" fillId="0" borderId="0" xfId="57" applyNumberFormat="1" applyFont="1" applyFill="1" applyBorder="1" applyAlignment="1" applyProtection="1">
      <alignment horizontal="right" vertical="center"/>
      <protection/>
    </xf>
    <xf numFmtId="186" fontId="18" fillId="0" borderId="0" xfId="60" applyNumberFormat="1" applyFont="1" applyFill="1" applyBorder="1" applyAlignment="1" applyProtection="1">
      <alignment horizontal="right" vertical="center"/>
      <protection/>
    </xf>
    <xf numFmtId="164" fontId="0" fillId="0" borderId="0" xfId="60" applyNumberFormat="1" applyFill="1" applyBorder="1" applyAlignment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 horizontal="left" vertical="top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indent="1"/>
    </xf>
    <xf numFmtId="0" fontId="20" fillId="0" borderId="0" xfId="60" applyFont="1" applyFill="1">
      <alignment/>
      <protection/>
    </xf>
    <xf numFmtId="0" fontId="0" fillId="0" borderId="14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indent="1"/>
    </xf>
    <xf numFmtId="3" fontId="21" fillId="0" borderId="0" xfId="60" applyNumberFormat="1" applyFont="1" applyFill="1">
      <alignment/>
      <protection/>
    </xf>
    <xf numFmtId="0" fontId="0" fillId="0" borderId="0" xfId="60" applyFill="1">
      <alignment/>
      <protection/>
    </xf>
    <xf numFmtId="0" fontId="0" fillId="0" borderId="14" xfId="0" applyFill="1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60" applyFill="1" applyAlignment="1">
      <alignment/>
      <protection/>
    </xf>
    <xf numFmtId="0" fontId="0" fillId="0" borderId="0" xfId="60" applyFill="1" applyAlignment="1">
      <alignment wrapText="1"/>
      <protection/>
    </xf>
    <xf numFmtId="0" fontId="0" fillId="0" borderId="0" xfId="60" applyFill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190" fontId="0" fillId="0" borderId="0" xfId="60" applyNumberFormat="1" applyFill="1">
      <alignment/>
      <protection/>
    </xf>
    <xf numFmtId="0" fontId="0" fillId="0" borderId="0" xfId="0" applyFont="1" applyFill="1" applyBorder="1" applyAlignment="1">
      <alignment/>
    </xf>
    <xf numFmtId="2" fontId="2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165" fontId="2" fillId="0" borderId="0" xfId="60" applyNumberFormat="1" applyFont="1" applyFill="1">
      <alignment/>
      <protection/>
    </xf>
    <xf numFmtId="3" fontId="6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60" applyNumberFormat="1" applyFill="1">
      <alignment/>
      <protection/>
    </xf>
    <xf numFmtId="0" fontId="67" fillId="0" borderId="0" xfId="60" applyFont="1" applyFill="1">
      <alignment/>
      <protection/>
    </xf>
    <xf numFmtId="3" fontId="19" fillId="0" borderId="18" xfId="56" applyNumberFormat="1" applyFont="1" applyFill="1" applyBorder="1">
      <alignment/>
      <protection/>
    </xf>
    <xf numFmtId="186" fontId="18" fillId="0" borderId="18" xfId="0" applyNumberFormat="1" applyFont="1" applyFill="1" applyBorder="1" applyAlignment="1" applyProtection="1">
      <alignment horizontal="center" vertical="center"/>
      <protection/>
    </xf>
    <xf numFmtId="3" fontId="19" fillId="0" borderId="19" xfId="56" applyNumberFormat="1" applyFont="1" applyFill="1" applyBorder="1">
      <alignment/>
      <protection/>
    </xf>
    <xf numFmtId="3" fontId="19" fillId="0" borderId="20" xfId="56" applyNumberFormat="1" applyFont="1" applyFill="1" applyBorder="1">
      <alignment/>
      <protection/>
    </xf>
    <xf numFmtId="3" fontId="19" fillId="0" borderId="20" xfId="56" applyNumberFormat="1" applyFont="1" applyFill="1" applyBorder="1" applyAlignment="1">
      <alignment horizontal="right"/>
      <protection/>
    </xf>
    <xf numFmtId="3" fontId="19" fillId="0" borderId="20" xfId="56" applyNumberFormat="1" applyFont="1" applyFill="1" applyBorder="1" applyAlignment="1">
      <alignment horizontal="center"/>
      <protection/>
    </xf>
    <xf numFmtId="3" fontId="19" fillId="0" borderId="21" xfId="56" applyNumberFormat="1" applyFont="1" applyFill="1" applyBorder="1" applyAlignment="1">
      <alignment horizontal="right"/>
      <protection/>
    </xf>
    <xf numFmtId="186" fontId="18" fillId="0" borderId="20" xfId="0" applyNumberFormat="1" applyFont="1" applyFill="1" applyBorder="1" applyAlignment="1" applyProtection="1">
      <alignment horizontal="center" vertical="center"/>
      <protection/>
    </xf>
    <xf numFmtId="3" fontId="19" fillId="0" borderId="20" xfId="56" applyNumberFormat="1" applyFont="1" applyFill="1" applyBorder="1" applyAlignment="1">
      <alignment/>
      <protection/>
    </xf>
    <xf numFmtId="3" fontId="19" fillId="0" borderId="21" xfId="56" applyNumberFormat="1" applyFont="1" applyFill="1" applyBorder="1" applyAlignment="1">
      <alignment/>
      <protection/>
    </xf>
    <xf numFmtId="165" fontId="19" fillId="0" borderId="20" xfId="60" applyNumberFormat="1" applyFont="1" applyFill="1" applyBorder="1" applyAlignment="1">
      <alignment/>
      <protection/>
    </xf>
    <xf numFmtId="165" fontId="19" fillId="0" borderId="20" xfId="60" applyNumberFormat="1" applyFont="1" applyFill="1" applyBorder="1" applyAlignment="1">
      <alignment horizontal="right"/>
      <protection/>
    </xf>
    <xf numFmtId="165" fontId="19" fillId="0" borderId="20" xfId="60" applyNumberFormat="1" applyFont="1" applyFill="1" applyBorder="1" applyAlignment="1">
      <alignment horizontal="center"/>
      <protection/>
    </xf>
    <xf numFmtId="165" fontId="19" fillId="0" borderId="21" xfId="60" applyNumberFormat="1" applyFont="1" applyFill="1" applyBorder="1" applyAlignment="1">
      <alignment/>
      <protection/>
    </xf>
    <xf numFmtId="165" fontId="19" fillId="0" borderId="22" xfId="60" applyNumberFormat="1" applyFont="1" applyFill="1" applyBorder="1" applyAlignment="1">
      <alignment/>
      <protection/>
    </xf>
    <xf numFmtId="165" fontId="19" fillId="0" borderId="22" xfId="60" applyNumberFormat="1" applyFont="1" applyFill="1" applyBorder="1" applyAlignment="1">
      <alignment horizontal="right"/>
      <protection/>
    </xf>
    <xf numFmtId="165" fontId="19" fillId="0" borderId="22" xfId="60" applyNumberFormat="1" applyFont="1" applyFill="1" applyBorder="1" applyAlignment="1">
      <alignment horizontal="center"/>
      <protection/>
    </xf>
    <xf numFmtId="186" fontId="18" fillId="0" borderId="22" xfId="0" applyNumberFormat="1" applyFont="1" applyFill="1" applyBorder="1" applyAlignment="1" applyProtection="1">
      <alignment horizontal="center" vertical="center"/>
      <protection/>
    </xf>
    <xf numFmtId="165" fontId="19" fillId="0" borderId="23" xfId="60" applyNumberFormat="1" applyFont="1" applyFill="1" applyBorder="1" applyAlignment="1">
      <alignment/>
      <protection/>
    </xf>
    <xf numFmtId="0" fontId="68" fillId="0" borderId="0" xfId="60" applyFont="1" applyFill="1">
      <alignment/>
      <protection/>
    </xf>
    <xf numFmtId="0" fontId="69" fillId="0" borderId="0" xfId="0" applyFont="1" applyFill="1" applyBorder="1" applyAlignment="1">
      <alignment horizontal="center"/>
    </xf>
    <xf numFmtId="2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2" fontId="70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71" fillId="0" borderId="24" xfId="0" applyFont="1" applyFill="1" applyBorder="1" applyAlignment="1">
      <alignment horizontal="center"/>
    </xf>
    <xf numFmtId="1" fontId="71" fillId="0" borderId="24" xfId="0" applyNumberFormat="1" applyFont="1" applyFill="1" applyBorder="1" applyAlignment="1">
      <alignment horizontal="center"/>
    </xf>
    <xf numFmtId="1" fontId="71" fillId="0" borderId="25" xfId="0" applyNumberFormat="1" applyFont="1" applyFill="1" applyBorder="1" applyAlignment="1">
      <alignment horizontal="center"/>
    </xf>
    <xf numFmtId="3" fontId="19" fillId="0" borderId="20" xfId="0" applyNumberFormat="1" applyFont="1" applyFill="1" applyBorder="1" applyAlignment="1">
      <alignment/>
    </xf>
    <xf numFmtId="165" fontId="19" fillId="0" borderId="20" xfId="0" applyNumberFormat="1" applyFont="1" applyFill="1" applyBorder="1" applyAlignment="1">
      <alignment/>
    </xf>
    <xf numFmtId="165" fontId="19" fillId="0" borderId="21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165" fontId="19" fillId="0" borderId="22" xfId="0" applyNumberFormat="1" applyFont="1" applyFill="1" applyBorder="1" applyAlignment="1">
      <alignment/>
    </xf>
    <xf numFmtId="165" fontId="19" fillId="0" borderId="23" xfId="0" applyNumberFormat="1" applyFont="1" applyFill="1" applyBorder="1" applyAlignment="1">
      <alignment/>
    </xf>
    <xf numFmtId="1" fontId="69" fillId="0" borderId="0" xfId="0" applyNumberFormat="1" applyFont="1" applyFill="1" applyAlignment="1">
      <alignment horizontal="center"/>
    </xf>
    <xf numFmtId="3" fontId="69" fillId="0" borderId="0" xfId="0" applyNumberFormat="1" applyFont="1" applyFill="1" applyAlignment="1">
      <alignment/>
    </xf>
    <xf numFmtId="0" fontId="0" fillId="0" borderId="25" xfId="60" applyFill="1" applyBorder="1" applyAlignment="1">
      <alignment horizontal="center" vertical="center" wrapText="1"/>
      <protection/>
    </xf>
    <xf numFmtId="0" fontId="0" fillId="0" borderId="19" xfId="60" applyFill="1" applyBorder="1" applyAlignment="1">
      <alignment/>
      <protection/>
    </xf>
    <xf numFmtId="0" fontId="0" fillId="0" borderId="26" xfId="60" applyFont="1" applyFill="1" applyBorder="1" applyAlignment="1">
      <alignment horizontal="center" vertical="center" wrapText="1"/>
      <protection/>
    </xf>
    <xf numFmtId="0" fontId="0" fillId="0" borderId="27" xfId="60" applyFill="1" applyBorder="1" applyAlignment="1">
      <alignment horizontal="center" vertical="center" wrapText="1"/>
      <protection/>
    </xf>
    <xf numFmtId="0" fontId="0" fillId="0" borderId="24" xfId="60" applyFill="1" applyBorder="1" applyAlignment="1">
      <alignment horizontal="center" vertical="center" wrapText="1"/>
      <protection/>
    </xf>
    <xf numFmtId="0" fontId="0" fillId="0" borderId="18" xfId="60" applyFill="1" applyBorder="1" applyAlignment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60" applyFont="1" applyFill="1" applyBorder="1" applyAlignment="1">
      <alignment vertical="center" wrapText="1"/>
      <protection/>
    </xf>
    <xf numFmtId="0" fontId="0" fillId="0" borderId="33" xfId="60" applyFill="1" applyBorder="1" applyAlignment="1">
      <alignment vertical="center"/>
      <protection/>
    </xf>
    <xf numFmtId="0" fontId="0" fillId="0" borderId="34" xfId="60" applyFill="1" applyBorder="1" applyAlignment="1">
      <alignment/>
      <protection/>
    </xf>
    <xf numFmtId="0" fontId="0" fillId="0" borderId="35" xfId="60" applyFill="1" applyBorder="1" applyAlignment="1">
      <alignment/>
      <protection/>
    </xf>
    <xf numFmtId="0" fontId="0" fillId="0" borderId="36" xfId="60" applyFill="1" applyBorder="1" applyAlignment="1">
      <alignment vertical="center"/>
      <protection/>
    </xf>
    <xf numFmtId="0" fontId="0" fillId="0" borderId="37" xfId="0" applyFill="1" applyBorder="1" applyAlignment="1">
      <alignment/>
    </xf>
    <xf numFmtId="0" fontId="0" fillId="0" borderId="38" xfId="60" applyFill="1" applyBorder="1" applyAlignment="1">
      <alignment/>
      <protection/>
    </xf>
    <xf numFmtId="0" fontId="0" fillId="0" borderId="39" xfId="0" applyFill="1" applyBorder="1" applyAlignment="1">
      <alignment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center" vertical="center" wrapText="1"/>
      <protection/>
    </xf>
    <xf numFmtId="0" fontId="0" fillId="0" borderId="34" xfId="60" applyFont="1" applyFill="1" applyBorder="1" applyAlignment="1">
      <alignment wrapText="1"/>
      <protection/>
    </xf>
    <xf numFmtId="0" fontId="0" fillId="0" borderId="35" xfId="0" applyFill="1" applyBorder="1" applyAlignment="1">
      <alignment wrapText="1"/>
    </xf>
    <xf numFmtId="0" fontId="0" fillId="0" borderId="31" xfId="60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/>
    </xf>
    <xf numFmtId="0" fontId="0" fillId="0" borderId="30" xfId="60" applyFill="1" applyBorder="1" applyAlignment="1">
      <alignment horizontal="center" vertical="center" wrapText="1"/>
      <protection/>
    </xf>
    <xf numFmtId="0" fontId="0" fillId="0" borderId="40" xfId="60" applyFill="1" applyBorder="1" applyAlignment="1">
      <alignment/>
      <protection/>
    </xf>
  </cellXfs>
  <cellStyles count="65">
    <cellStyle name="Normal" xfId="0"/>
    <cellStyle name="% procenta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inanční" xfId="38"/>
    <cellStyle name="Finanční0" xfId="39"/>
    <cellStyle name="HEADING1" xfId="40"/>
    <cellStyle name="HEADING2" xfId="41"/>
    <cellStyle name="Hyperlink" xfId="42"/>
    <cellStyle name="Chybně" xfId="43"/>
    <cellStyle name="Kontrolní buňka" xfId="44"/>
    <cellStyle name="Měna" xfId="45"/>
    <cellStyle name="Měna0" xfId="46"/>
    <cellStyle name="Currency" xfId="47"/>
    <cellStyle name="Currency [0]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3" xfId="56"/>
    <cellStyle name="normální_iva_školství" xfId="57"/>
    <cellStyle name="normální_iva_školství_1" xfId="58"/>
    <cellStyle name="normální_List1" xfId="59"/>
    <cellStyle name="normální_služby2" xfId="60"/>
    <cellStyle name="normální_služby2_1" xfId="61"/>
    <cellStyle name="Pevný" xfId="62"/>
    <cellStyle name="Poznámka" xfId="63"/>
    <cellStyle name="Percent" xfId="64"/>
    <cellStyle name="Propojená buňka" xfId="65"/>
    <cellStyle name="Followed Hyperlink" xfId="66"/>
    <cellStyle name="Správ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 </a:t>
            </a:r>
          </a:p>
        </c:rich>
      </c:tx>
      <c:layout>
        <c:manualLayout>
          <c:xMode val="factor"/>
          <c:yMode val="factor"/>
          <c:x val="0.051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35"/>
          <c:w val="0.9145"/>
          <c:h val="0.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služby2!$K$19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služby2!$A$17:$J$17</c:f>
              <c:numCache/>
            </c:numRef>
          </c:cat>
          <c:val>
            <c:numRef>
              <c:f>služby2!$A$19:$J$19</c:f>
              <c:numCache/>
            </c:numRef>
          </c:val>
        </c:ser>
        <c:overlap val="10"/>
        <c:gapWidth val="70"/>
        <c:axId val="32125563"/>
        <c:axId val="20694612"/>
      </c:barChart>
      <c:lineChart>
        <c:grouping val="standard"/>
        <c:varyColors val="0"/>
        <c:ser>
          <c:idx val="0"/>
          <c:order val="1"/>
          <c:tx>
            <c:strRef>
              <c:f>služby2!$K$18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služby2!$A$17:$G$17</c:f>
              <c:numCache/>
            </c:numRef>
          </c:cat>
          <c:val>
            <c:numRef>
              <c:f>služby2!$A$18:$J$18</c:f>
              <c:numCache/>
            </c:numRef>
          </c:val>
          <c:smooth val="0"/>
        </c:ser>
        <c:axId val="52033781"/>
        <c:axId val="65650846"/>
      </c:line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694612"/>
        <c:crosses val="autoZero"/>
        <c:auto val="0"/>
        <c:lblOffset val="100"/>
        <c:tickLblSkip val="1"/>
        <c:noMultiLvlLbl val="0"/>
      </c:catAx>
      <c:valAx>
        <c:axId val="2069461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2125563"/>
        <c:crossesAt val="1"/>
        <c:crossBetween val="between"/>
        <c:dispUnits/>
        <c:majorUnit val="5"/>
        <c:minorUnit val="2.5"/>
      </c:valAx>
      <c:catAx>
        <c:axId val="52033781"/>
        <c:scaling>
          <c:orientation val="minMax"/>
        </c:scaling>
        <c:axPos val="b"/>
        <c:delete val="1"/>
        <c:majorTickMark val="out"/>
        <c:minorTickMark val="none"/>
        <c:tickLblPos val="none"/>
        <c:crossAx val="65650846"/>
        <c:crosses val="autoZero"/>
        <c:auto val="0"/>
        <c:lblOffset val="100"/>
        <c:tickLblSkip val="1"/>
        <c:noMultiLvlLbl val="0"/>
      </c:catAx>
      <c:valAx>
        <c:axId val="65650846"/>
        <c:scaling>
          <c:orientation val="minMax"/>
        </c:scaling>
        <c:axPos val="l"/>
        <c:delete val="1"/>
        <c:majorTickMark val="out"/>
        <c:minorTickMark val="none"/>
        <c:tickLblPos val="none"/>
        <c:crossAx val="520337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15625"/>
          <c:w val="0.17375"/>
          <c:h val="0.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37"/>
          <c:y val="-0.016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075"/>
          <c:w val="0.99425"/>
          <c:h val="0.884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služby2!$O$16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služby2!$N$17:$N$23</c:f>
              <c:strCache/>
            </c:strRef>
          </c:cat>
          <c:val>
            <c:numRef>
              <c:f>služby2!$O$17:$O$23</c:f>
              <c:numCache/>
            </c:numRef>
          </c:val>
          <c:shape val="box"/>
        </c:ser>
        <c:ser>
          <c:idx val="0"/>
          <c:order val="1"/>
          <c:tx>
            <c:strRef>
              <c:f>služby2!$P$16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služby2!$N$17:$N$23</c:f>
              <c:strCache/>
            </c:strRef>
          </c:cat>
          <c:val>
            <c:numRef>
              <c:f>služby2!$P$17:$P$23</c:f>
              <c:numCache/>
            </c:numRef>
          </c:val>
          <c:shape val="box"/>
        </c:ser>
        <c:gapWidth val="130"/>
        <c:shape val="box"/>
        <c:axId val="53986703"/>
        <c:axId val="16118280"/>
        <c:axId val="10846793"/>
      </c:bar3D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6118280"/>
        <c:crossesAt val="0"/>
        <c:auto val="1"/>
        <c:lblOffset val="100"/>
        <c:tickLblSkip val="1"/>
        <c:noMultiLvlLbl val="0"/>
      </c:catAx>
      <c:valAx>
        <c:axId val="16118280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3986703"/>
        <c:crossesAt val="1"/>
        <c:crossBetween val="between"/>
        <c:dispUnits/>
        <c:majorUnit val="10"/>
        <c:minorUnit val="5"/>
      </c:valAx>
      <c:serAx>
        <c:axId val="10846793"/>
        <c:scaling>
          <c:orientation val="maxMin"/>
        </c:scaling>
        <c:axPos val="b"/>
        <c:delete val="1"/>
        <c:majorTickMark val="out"/>
        <c:minorTickMark val="none"/>
        <c:tickLblPos val="none"/>
        <c:crossAx val="1611828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625"/>
          <c:y val="0.1145"/>
          <c:w val="0.14525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6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1"/>
          <c:w val="0.9515"/>
          <c:h val="0.8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/>
            </c:numRef>
          </c:cat>
          <c:val>
            <c:numRef>
              <c:f>služby2!$C$44:$L$44</c:f>
              <c:numCache/>
            </c:numRef>
          </c:val>
        </c:ser>
        <c:overlap val="10"/>
        <c:gapWidth val="70"/>
        <c:axId val="30512274"/>
        <c:axId val="6175011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/>
            </c:numRef>
          </c:val>
          <c:smooth val="0"/>
        </c:ser>
        <c:axId val="55575100"/>
        <c:axId val="30413853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6175011"/>
        <c:crossesAt val="0"/>
        <c:auto val="0"/>
        <c:lblOffset val="100"/>
        <c:tickLblSkip val="1"/>
        <c:noMultiLvlLbl val="0"/>
      </c:catAx>
      <c:valAx>
        <c:axId val="617501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0512274"/>
        <c:crossesAt val="1"/>
        <c:crossBetween val="between"/>
        <c:dispUnits/>
        <c:majorUnit val="5"/>
        <c:minorUnit val="2.5"/>
      </c:valAx>
      <c:catAx>
        <c:axId val="55575100"/>
        <c:scaling>
          <c:orientation val="minMax"/>
        </c:scaling>
        <c:axPos val="b"/>
        <c:delete val="1"/>
        <c:majorTickMark val="out"/>
        <c:minorTickMark val="none"/>
        <c:tickLblPos val="none"/>
        <c:crossAx val="30413853"/>
        <c:crosses val="autoZero"/>
        <c:auto val="0"/>
        <c:lblOffset val="100"/>
        <c:tickLblSkip val="1"/>
        <c:noMultiLvlLbl val="0"/>
      </c:catAx>
      <c:valAx>
        <c:axId val="30413853"/>
        <c:scaling>
          <c:orientation val="minMax"/>
        </c:scaling>
        <c:axPos val="l"/>
        <c:delete val="1"/>
        <c:majorTickMark val="out"/>
        <c:minorTickMark val="none"/>
        <c:tickLblPos val="none"/>
        <c:crossAx val="555751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6105"/>
          <c:w val="0.172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-0.0027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125"/>
          <c:w val="0.983"/>
          <c:h val="0.868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služby2!$O$42</c:f>
              <c:strCache>
                <c:ptCount val="1"/>
                <c:pt idx="0">
                  <c:v>2002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služby2!$N$43:$N$49</c:f>
              <c:strCache/>
            </c:strRef>
          </c:cat>
          <c:val>
            <c:numRef>
              <c:f>služby2!$O$43:$O$49</c:f>
              <c:numCache/>
            </c:numRef>
          </c:val>
          <c:shape val="box"/>
        </c:ser>
        <c:ser>
          <c:idx val="0"/>
          <c:order val="1"/>
          <c:tx>
            <c:strRef>
              <c:f>služby2!$P$42</c:f>
              <c:strCache>
                <c:ptCount val="1"/>
                <c:pt idx="0">
                  <c:v>2011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služby2!$N$43:$N$49</c:f>
              <c:strCache/>
            </c:strRef>
          </c:cat>
          <c:val>
            <c:numRef>
              <c:f>služby2!$P$43:$P$49</c:f>
              <c:numCache/>
            </c:numRef>
          </c:val>
          <c:shape val="box"/>
        </c:ser>
        <c:gapWidth val="130"/>
        <c:shape val="box"/>
        <c:axId val="5289222"/>
        <c:axId val="47602999"/>
        <c:axId val="25773808"/>
      </c:bar3D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602999"/>
        <c:crossesAt val="0"/>
        <c:auto val="1"/>
        <c:lblOffset val="100"/>
        <c:tickLblSkip val="1"/>
        <c:noMultiLvlLbl val="0"/>
      </c:catAx>
      <c:valAx>
        <c:axId val="47602999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3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89222"/>
        <c:crossesAt val="1"/>
        <c:crossBetween val="between"/>
        <c:dispUnits/>
        <c:majorUnit val="5"/>
        <c:minorUnit val="2.5"/>
      </c:valAx>
      <c:serAx>
        <c:axId val="25773808"/>
        <c:scaling>
          <c:orientation val="maxMin"/>
        </c:scaling>
        <c:axPos val="b"/>
        <c:delete val="1"/>
        <c:majorTickMark val="out"/>
        <c:minorTickMark val="none"/>
        <c:tickLblPos val="none"/>
        <c:crossAx val="47602999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75"/>
          <c:y val="0.148"/>
          <c:w val="0.14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5</xdr:col>
      <xdr:colOff>571500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0" y="3171825"/>
        <a:ext cx="4276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15</xdr:row>
      <xdr:rowOff>47625</xdr:rowOff>
    </xdr:from>
    <xdr:to>
      <xdr:col>12</xdr:col>
      <xdr:colOff>66675</xdr:colOff>
      <xdr:row>33</xdr:row>
      <xdr:rowOff>47625</xdr:rowOff>
    </xdr:to>
    <xdr:graphicFrame>
      <xdr:nvGraphicFramePr>
        <xdr:cNvPr id="2" name="Chart 2"/>
        <xdr:cNvGraphicFramePr/>
      </xdr:nvGraphicFramePr>
      <xdr:xfrm>
        <a:off x="4295775" y="3171825"/>
        <a:ext cx="45910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76200</xdr:rowOff>
    </xdr:from>
    <xdr:to>
      <xdr:col>5</xdr:col>
      <xdr:colOff>600075</xdr:colOff>
      <xdr:row>58</xdr:row>
      <xdr:rowOff>133350</xdr:rowOff>
    </xdr:to>
    <xdr:graphicFrame>
      <xdr:nvGraphicFramePr>
        <xdr:cNvPr id="3" name="Chart 3"/>
        <xdr:cNvGraphicFramePr/>
      </xdr:nvGraphicFramePr>
      <xdr:xfrm>
        <a:off x="0" y="7524750"/>
        <a:ext cx="430530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628650</xdr:colOff>
      <xdr:row>40</xdr:row>
      <xdr:rowOff>76200</xdr:rowOff>
    </xdr:from>
    <xdr:to>
      <xdr:col>12</xdr:col>
      <xdr:colOff>114300</xdr:colOff>
      <xdr:row>58</xdr:row>
      <xdr:rowOff>142875</xdr:rowOff>
    </xdr:to>
    <xdr:graphicFrame>
      <xdr:nvGraphicFramePr>
        <xdr:cNvPr id="4" name="Chart 4"/>
        <xdr:cNvGraphicFramePr/>
      </xdr:nvGraphicFramePr>
      <xdr:xfrm>
        <a:off x="4333875" y="7524750"/>
        <a:ext cx="4600575" cy="2981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41" customWidth="1"/>
    <col min="2" max="3" width="9.625" style="41" customWidth="1"/>
    <col min="4" max="4" width="8.875" style="41" customWidth="1"/>
    <col min="5" max="6" width="9.375" style="41" customWidth="1"/>
    <col min="7" max="9" width="9.875" style="41" customWidth="1"/>
    <col min="10" max="16384" width="9.375" style="41" customWidth="1"/>
  </cols>
  <sheetData>
    <row r="1" spans="1:13" s="7" customFormat="1" ht="19.5" customHeight="1" thickBot="1">
      <c r="A1" s="5" t="s">
        <v>33</v>
      </c>
      <c r="B1" s="5"/>
      <c r="C1" s="5"/>
      <c r="D1" s="53"/>
      <c r="E1" s="53"/>
      <c r="F1" s="53"/>
      <c r="G1" s="53"/>
      <c r="H1" s="53"/>
      <c r="I1" s="53"/>
      <c r="J1" s="76" t="s">
        <v>49</v>
      </c>
      <c r="K1" s="53"/>
      <c r="L1" s="6"/>
      <c r="M1" s="6"/>
    </row>
    <row r="2" spans="1:13" s="7" customFormat="1" ht="18" customHeight="1">
      <c r="A2" s="128" t="s">
        <v>3</v>
      </c>
      <c r="B2" s="129"/>
      <c r="C2" s="138" t="s">
        <v>21</v>
      </c>
      <c r="D2" s="117" t="s">
        <v>20</v>
      </c>
      <c r="E2" s="117" t="s">
        <v>22</v>
      </c>
      <c r="F2" s="117" t="s">
        <v>19</v>
      </c>
      <c r="G2" s="136" t="s">
        <v>34</v>
      </c>
      <c r="H2" s="115" t="s">
        <v>36</v>
      </c>
      <c r="I2" s="115" t="s">
        <v>35</v>
      </c>
      <c r="J2" s="115" t="s">
        <v>41</v>
      </c>
      <c r="K2" s="113" t="s">
        <v>25</v>
      </c>
      <c r="L2" s="8"/>
      <c r="M2" s="9"/>
    </row>
    <row r="3" spans="1:13" s="7" customFormat="1" ht="18" customHeight="1">
      <c r="A3" s="130"/>
      <c r="B3" s="131"/>
      <c r="C3" s="139"/>
      <c r="D3" s="118"/>
      <c r="E3" s="118"/>
      <c r="F3" s="118"/>
      <c r="G3" s="118"/>
      <c r="H3" s="133"/>
      <c r="I3" s="132"/>
      <c r="J3" s="116"/>
      <c r="K3" s="114"/>
      <c r="L3" s="8"/>
      <c r="M3" s="9"/>
    </row>
    <row r="4" spans="1:22" s="7" customFormat="1" ht="15" customHeight="1">
      <c r="A4" s="126" t="s">
        <v>23</v>
      </c>
      <c r="B4" s="137"/>
      <c r="C4" s="77">
        <v>263</v>
      </c>
      <c r="D4" s="77">
        <v>222</v>
      </c>
      <c r="E4" s="77">
        <v>57</v>
      </c>
      <c r="F4" s="77">
        <v>14</v>
      </c>
      <c r="G4" s="77">
        <v>46</v>
      </c>
      <c r="H4" s="78">
        <v>0</v>
      </c>
      <c r="I4" s="77">
        <v>24</v>
      </c>
      <c r="J4" s="77">
        <v>1</v>
      </c>
      <c r="K4" s="79">
        <v>5</v>
      </c>
      <c r="L4" s="10"/>
      <c r="M4" s="11"/>
      <c r="N4" s="12"/>
      <c r="O4" s="13"/>
      <c r="P4" s="14"/>
      <c r="Q4" s="13"/>
      <c r="R4" s="13"/>
      <c r="S4" s="15"/>
      <c r="T4" s="15"/>
      <c r="U4" s="16"/>
      <c r="V4" s="13"/>
    </row>
    <row r="5" spans="1:23" s="7" customFormat="1" ht="15" customHeight="1">
      <c r="A5" s="17" t="s">
        <v>40</v>
      </c>
      <c r="B5" s="18"/>
      <c r="C5" s="80">
        <v>787</v>
      </c>
      <c r="D5" s="80">
        <v>2269</v>
      </c>
      <c r="E5" s="80">
        <v>1112</v>
      </c>
      <c r="F5" s="81" t="s">
        <v>43</v>
      </c>
      <c r="G5" s="81" t="s">
        <v>44</v>
      </c>
      <c r="H5" s="82" t="s">
        <v>4</v>
      </c>
      <c r="I5" s="81" t="s">
        <v>45</v>
      </c>
      <c r="J5" s="82" t="s">
        <v>2</v>
      </c>
      <c r="K5" s="83" t="s">
        <v>46</v>
      </c>
      <c r="L5" s="11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s="7" customFormat="1" ht="15" customHeight="1">
      <c r="A6" s="20" t="s">
        <v>24</v>
      </c>
      <c r="B6" s="21"/>
      <c r="C6" s="81">
        <v>18549</v>
      </c>
      <c r="D6" s="81">
        <v>42457</v>
      </c>
      <c r="E6" s="81">
        <v>25362</v>
      </c>
      <c r="F6" s="81">
        <v>6245</v>
      </c>
      <c r="G6" s="81">
        <v>17105</v>
      </c>
      <c r="H6" s="84">
        <v>0</v>
      </c>
      <c r="I6" s="81">
        <v>2012</v>
      </c>
      <c r="J6" s="81">
        <v>213</v>
      </c>
      <c r="K6" s="83">
        <v>1603</v>
      </c>
      <c r="L6" s="1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s="7" customFormat="1" ht="15" customHeight="1">
      <c r="A7" s="126" t="s">
        <v>50</v>
      </c>
      <c r="B7" s="127"/>
      <c r="C7" s="82" t="s">
        <v>4</v>
      </c>
      <c r="D7" s="81">
        <v>5313</v>
      </c>
      <c r="E7" s="81">
        <v>6466</v>
      </c>
      <c r="F7" s="81">
        <v>1026</v>
      </c>
      <c r="G7" s="81">
        <v>4561</v>
      </c>
      <c r="H7" s="82" t="s">
        <v>4</v>
      </c>
      <c r="I7" s="81">
        <v>879</v>
      </c>
      <c r="J7" s="81">
        <v>60</v>
      </c>
      <c r="K7" s="83">
        <v>597</v>
      </c>
      <c r="L7" s="1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3" s="7" customFormat="1" ht="24.75" customHeight="1">
      <c r="A8" s="134" t="s">
        <v>37</v>
      </c>
      <c r="B8" s="135"/>
      <c r="C8" s="82" t="s">
        <v>4</v>
      </c>
      <c r="D8" s="82" t="s">
        <v>4</v>
      </c>
      <c r="E8" s="85">
        <v>5288</v>
      </c>
      <c r="F8" s="85">
        <v>974</v>
      </c>
      <c r="G8" s="85">
        <v>3802</v>
      </c>
      <c r="H8" s="82" t="s">
        <v>4</v>
      </c>
      <c r="I8" s="85">
        <v>512</v>
      </c>
      <c r="J8" s="85">
        <v>26</v>
      </c>
      <c r="K8" s="86">
        <v>342</v>
      </c>
      <c r="L8" s="22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1:23" s="7" customFormat="1" ht="15" customHeight="1">
      <c r="A9" s="23" t="s">
        <v>39</v>
      </c>
      <c r="B9" s="21"/>
      <c r="C9" s="87">
        <v>1874.063</v>
      </c>
      <c r="D9" s="87">
        <v>4177.440999999998</v>
      </c>
      <c r="E9" s="87">
        <v>2780.1240000000007</v>
      </c>
      <c r="F9" s="88" t="s">
        <v>47</v>
      </c>
      <c r="G9" s="89" t="s">
        <v>4</v>
      </c>
      <c r="H9" s="82" t="s">
        <v>4</v>
      </c>
      <c r="I9" s="89" t="s">
        <v>4</v>
      </c>
      <c r="J9" s="87">
        <v>59.365</v>
      </c>
      <c r="K9" s="90">
        <v>91.52</v>
      </c>
      <c r="L9" s="11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1:22" s="7" customFormat="1" ht="27" customHeight="1" thickBot="1">
      <c r="A10" s="124" t="s">
        <v>38</v>
      </c>
      <c r="B10" s="125"/>
      <c r="C10" s="91">
        <v>1446.3</v>
      </c>
      <c r="D10" s="91">
        <v>3111.9</v>
      </c>
      <c r="E10" s="91">
        <v>2145.1</v>
      </c>
      <c r="F10" s="92" t="s">
        <v>48</v>
      </c>
      <c r="G10" s="93" t="s">
        <v>4</v>
      </c>
      <c r="H10" s="94">
        <v>0</v>
      </c>
      <c r="I10" s="93" t="s">
        <v>4</v>
      </c>
      <c r="J10" s="91">
        <v>46.7</v>
      </c>
      <c r="K10" s="95">
        <v>81.9</v>
      </c>
      <c r="L10" s="11"/>
      <c r="M10" s="11"/>
      <c r="N10" s="24"/>
      <c r="O10" s="25"/>
      <c r="P10" s="26"/>
      <c r="Q10" s="27"/>
      <c r="R10" s="27"/>
      <c r="S10" s="28"/>
      <c r="T10" s="27"/>
      <c r="U10" s="29"/>
      <c r="V10" s="30"/>
    </row>
    <row r="11" spans="1:17" s="7" customFormat="1" ht="12.75" customHeight="1">
      <c r="A11" s="96" t="s">
        <v>42</v>
      </c>
      <c r="B11" s="96"/>
      <c r="C11" s="96"/>
      <c r="D11" s="96"/>
      <c r="E11" s="96"/>
      <c r="F11" s="96"/>
      <c r="G11" s="96"/>
      <c r="H11" s="96"/>
      <c r="I11" s="96"/>
      <c r="J11" s="96"/>
      <c r="K11" s="19"/>
      <c r="L11" s="19"/>
      <c r="M11" s="19"/>
      <c r="N11" s="31"/>
      <c r="O11" s="31"/>
      <c r="P11" s="31"/>
      <c r="Q11" s="31"/>
    </row>
    <row r="12" spans="1:17" s="7" customFormat="1" ht="12.75" customHeight="1">
      <c r="A12" s="96" t="s">
        <v>51</v>
      </c>
      <c r="B12" s="96"/>
      <c r="C12" s="96"/>
      <c r="D12" s="96"/>
      <c r="E12" s="96"/>
      <c r="F12" s="96"/>
      <c r="G12" s="96"/>
      <c r="H12" s="96"/>
      <c r="I12" s="96"/>
      <c r="J12" s="96"/>
      <c r="K12" s="19"/>
      <c r="L12" s="19"/>
      <c r="M12" s="19"/>
      <c r="N12" s="31"/>
      <c r="O12" s="31"/>
      <c r="P12" s="31"/>
      <c r="Q12" s="31"/>
    </row>
    <row r="13" spans="1:17" s="7" customFormat="1" ht="12.75" customHeight="1">
      <c r="A13" s="96" t="s">
        <v>52</v>
      </c>
      <c r="B13" s="96"/>
      <c r="C13" s="96"/>
      <c r="D13" s="96"/>
      <c r="E13" s="96"/>
      <c r="F13" s="96"/>
      <c r="G13" s="96"/>
      <c r="H13" s="96"/>
      <c r="I13" s="96"/>
      <c r="J13" s="96"/>
      <c r="K13" s="19"/>
      <c r="L13" s="19"/>
      <c r="M13" s="19"/>
      <c r="N13" s="31"/>
      <c r="O13" s="31"/>
      <c r="P13" s="31"/>
      <c r="Q13" s="31"/>
    </row>
    <row r="14" spans="1:19" s="33" customFormat="1" ht="12.75" customHeight="1">
      <c r="A14" s="96" t="s">
        <v>53</v>
      </c>
      <c r="B14" s="96"/>
      <c r="C14" s="96"/>
      <c r="D14" s="96"/>
      <c r="E14" s="96"/>
      <c r="F14" s="96"/>
      <c r="G14" s="96"/>
      <c r="H14" s="96"/>
      <c r="I14" s="96"/>
      <c r="J14" s="96"/>
      <c r="K14" s="19"/>
      <c r="L14" s="19"/>
      <c r="M14" s="19"/>
      <c r="N14" s="32"/>
      <c r="O14" s="32"/>
      <c r="P14" s="32"/>
      <c r="Q14" s="32"/>
      <c r="R14" s="32"/>
      <c r="S14" s="32"/>
    </row>
    <row r="15" spans="1:19" s="33" customFormat="1" ht="12.75" customHeight="1">
      <c r="A15" s="96" t="s">
        <v>54</v>
      </c>
      <c r="B15" s="96"/>
      <c r="C15" s="96"/>
      <c r="D15" s="96"/>
      <c r="E15" s="96"/>
      <c r="F15" s="96"/>
      <c r="G15" s="96"/>
      <c r="H15" s="96"/>
      <c r="I15" s="96"/>
      <c r="J15" s="96"/>
      <c r="K15" s="19"/>
      <c r="L15" s="19"/>
      <c r="M15" s="19"/>
      <c r="N15" s="34"/>
      <c r="O15" s="34"/>
      <c r="P15" s="35"/>
      <c r="Q15" s="35"/>
      <c r="R15" s="35"/>
      <c r="S15" s="35"/>
    </row>
    <row r="16" spans="1:19" ht="12.7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7"/>
      <c r="N16" s="38"/>
      <c r="O16" s="97">
        <v>2002</v>
      </c>
      <c r="P16" s="97">
        <v>2011</v>
      </c>
      <c r="Q16" s="1"/>
      <c r="R16" s="39"/>
      <c r="S16" s="53"/>
    </row>
    <row r="17" spans="1:19" ht="12.75">
      <c r="A17" s="97">
        <v>2002</v>
      </c>
      <c r="B17" s="97">
        <v>2003</v>
      </c>
      <c r="C17" s="97">
        <v>2004</v>
      </c>
      <c r="D17" s="97">
        <v>2005</v>
      </c>
      <c r="E17" s="97">
        <v>2006</v>
      </c>
      <c r="F17" s="97">
        <v>2007</v>
      </c>
      <c r="G17" s="97">
        <v>2008</v>
      </c>
      <c r="H17" s="97">
        <v>2009</v>
      </c>
      <c r="I17" s="97">
        <v>2010</v>
      </c>
      <c r="J17" s="97">
        <v>2011</v>
      </c>
      <c r="K17" s="40" t="s">
        <v>18</v>
      </c>
      <c r="L17" s="36"/>
      <c r="M17" s="42"/>
      <c r="N17" s="43" t="s">
        <v>26</v>
      </c>
      <c r="O17" s="98">
        <v>40.761561847178115</v>
      </c>
      <c r="P17" s="99">
        <v>23.063870446944858</v>
      </c>
      <c r="Q17" s="2"/>
      <c r="R17" s="40"/>
      <c r="S17" s="53"/>
    </row>
    <row r="18" spans="1:19" ht="12.75">
      <c r="A18" s="100">
        <v>26.753852207685416</v>
      </c>
      <c r="B18" s="100">
        <v>26.590793980307698</v>
      </c>
      <c r="C18" s="100">
        <v>31.613837000631825</v>
      </c>
      <c r="D18" s="100">
        <v>32.11130015247078</v>
      </c>
      <c r="E18" s="100">
        <v>29.405903349545707</v>
      </c>
      <c r="F18" s="100">
        <v>40.34704523210958</v>
      </c>
      <c r="G18" s="100">
        <v>36.798785620898485</v>
      </c>
      <c r="H18" s="100">
        <v>36.67066609782479</v>
      </c>
      <c r="I18" s="100">
        <v>34.64975197406697</v>
      </c>
      <c r="J18" s="101">
        <v>27.2753116416327</v>
      </c>
      <c r="K18" s="40" t="s">
        <v>1</v>
      </c>
      <c r="L18" s="42"/>
      <c r="M18" s="42"/>
      <c r="N18" s="43" t="s">
        <v>27</v>
      </c>
      <c r="O18" s="98">
        <v>31.43507972665148</v>
      </c>
      <c r="P18" s="99">
        <v>20.53575503125998</v>
      </c>
      <c r="Q18" s="2"/>
      <c r="R18" s="40"/>
      <c r="S18" s="53"/>
    </row>
    <row r="19" spans="1:19" ht="12.75">
      <c r="A19" s="100">
        <v>33.58398453498468</v>
      </c>
      <c r="B19" s="100">
        <v>31.29397586413426</v>
      </c>
      <c r="C19" s="100">
        <v>36.998193788964635</v>
      </c>
      <c r="D19" s="100">
        <v>35.88488492307916</v>
      </c>
      <c r="E19" s="100">
        <v>37.38483409236424</v>
      </c>
      <c r="F19" s="100">
        <v>34.18186907536698</v>
      </c>
      <c r="G19" s="100">
        <v>47.025155455059355</v>
      </c>
      <c r="H19" s="100">
        <v>35.90692560736276</v>
      </c>
      <c r="I19" s="100">
        <v>33.267893074229534</v>
      </c>
      <c r="J19" s="101">
        <v>25.494447039966968</v>
      </c>
      <c r="K19" s="44" t="s">
        <v>0</v>
      </c>
      <c r="L19" s="42"/>
      <c r="M19" s="42"/>
      <c r="N19" s="43" t="s">
        <v>28</v>
      </c>
      <c r="O19" s="98">
        <v>16.152134824612197</v>
      </c>
      <c r="P19" s="99">
        <v>22.603880513075637</v>
      </c>
      <c r="Q19" s="2"/>
      <c r="R19" s="40"/>
      <c r="S19" s="53"/>
    </row>
    <row r="20" spans="1:19" ht="12.7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 t="s">
        <v>29</v>
      </c>
      <c r="O20" s="98">
        <v>50.626984475366896</v>
      </c>
      <c r="P20" s="99">
        <v>30.32111349450833</v>
      </c>
      <c r="Q20" s="2"/>
      <c r="R20" s="40"/>
      <c r="S20" s="53"/>
    </row>
    <row r="21" spans="1:19" ht="12.75">
      <c r="A21" s="42"/>
      <c r="B21" s="42"/>
      <c r="C21" s="42"/>
      <c r="D21" s="42"/>
      <c r="E21" s="42"/>
      <c r="F21" s="42"/>
      <c r="G21" s="42"/>
      <c r="H21" s="42"/>
      <c r="I21" s="42"/>
      <c r="J21" s="5"/>
      <c r="K21" s="42"/>
      <c r="L21" s="42"/>
      <c r="M21" s="42"/>
      <c r="N21" s="43" t="s">
        <v>30</v>
      </c>
      <c r="O21" s="98">
        <v>49.599389545974816</v>
      </c>
      <c r="P21" s="99">
        <v>39.75774282041427</v>
      </c>
      <c r="Q21" s="2"/>
      <c r="R21" s="40"/>
      <c r="S21" s="53"/>
    </row>
    <row r="22" spans="1:19" ht="12.75">
      <c r="A22" s="4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42"/>
      <c r="M22" s="42"/>
      <c r="N22" s="43" t="s">
        <v>31</v>
      </c>
      <c r="O22" s="98">
        <v>31.32118451025057</v>
      </c>
      <c r="P22" s="99">
        <v>27.92944141117178</v>
      </c>
      <c r="Q22" s="2"/>
      <c r="R22" s="40"/>
      <c r="S22" s="53"/>
    </row>
    <row r="23" spans="1:19" ht="12.75">
      <c r="A23" s="40"/>
      <c r="B23" s="5"/>
      <c r="C23" s="5"/>
      <c r="D23" s="5"/>
      <c r="E23" s="5"/>
      <c r="F23" s="5"/>
      <c r="G23" s="5"/>
      <c r="H23" s="5"/>
      <c r="I23" s="5"/>
      <c r="J23" s="5"/>
      <c r="K23" s="5"/>
      <c r="L23" s="40"/>
      <c r="M23" s="42"/>
      <c r="N23" s="43" t="s">
        <v>32</v>
      </c>
      <c r="O23" s="98">
        <v>41.18037394121551</v>
      </c>
      <c r="P23" s="99">
        <v>18.44185171245766</v>
      </c>
      <c r="Q23" s="2"/>
      <c r="R23" s="40"/>
      <c r="S23" s="53"/>
    </row>
    <row r="24" spans="1:19" ht="12.75">
      <c r="A24" s="40"/>
      <c r="B24" s="5"/>
      <c r="C24" s="5"/>
      <c r="D24" s="5"/>
      <c r="E24" s="5"/>
      <c r="F24" s="5"/>
      <c r="G24" s="5"/>
      <c r="H24" s="5"/>
      <c r="I24" s="5"/>
      <c r="J24" s="5"/>
      <c r="K24" s="5"/>
      <c r="L24" s="40"/>
      <c r="M24" s="42"/>
      <c r="N24" s="45"/>
      <c r="O24" s="42"/>
      <c r="P24" s="42"/>
      <c r="Q24" s="42"/>
      <c r="R24" s="42"/>
      <c r="S24" s="42"/>
    </row>
    <row r="25" spans="10:19" ht="12.75">
      <c r="J25" s="5"/>
      <c r="L25" s="46"/>
      <c r="M25" s="42"/>
      <c r="N25" s="45"/>
      <c r="O25" s="42"/>
      <c r="P25" s="42"/>
      <c r="Q25" s="42"/>
      <c r="R25" s="42"/>
      <c r="S25" s="42"/>
    </row>
    <row r="26" spans="13:19" ht="12.75">
      <c r="M26" s="42"/>
      <c r="N26" s="45"/>
      <c r="O26" s="42"/>
      <c r="P26" s="42"/>
      <c r="Q26" s="42"/>
      <c r="R26" s="42"/>
      <c r="S26" s="42"/>
    </row>
    <row r="27" spans="13:19" ht="12.75">
      <c r="M27" s="42"/>
      <c r="N27" s="45"/>
      <c r="O27" s="42"/>
      <c r="P27" s="42"/>
      <c r="Q27" s="42"/>
      <c r="R27" s="42"/>
      <c r="S27" s="42"/>
    </row>
    <row r="28" spans="14:17" ht="12.75">
      <c r="N28" s="45"/>
      <c r="O28" s="42"/>
      <c r="P28" s="42"/>
      <c r="Q28" s="42"/>
    </row>
    <row r="29" spans="14:17" ht="12.75">
      <c r="N29" s="42"/>
      <c r="O29" s="42"/>
      <c r="P29" s="42"/>
      <c r="Q29" s="42"/>
    </row>
    <row r="30" spans="14:17" ht="12.75">
      <c r="N30" s="42"/>
      <c r="O30" s="42"/>
      <c r="P30" s="42"/>
      <c r="Q30" s="42"/>
    </row>
    <row r="31" spans="14:16" ht="12.75">
      <c r="N31" s="3"/>
      <c r="O31" s="3"/>
      <c r="P31" s="3"/>
    </row>
    <row r="32" spans="14:16" ht="12.75">
      <c r="N32" s="3"/>
      <c r="O32" s="3"/>
      <c r="P32" s="3"/>
    </row>
    <row r="33" spans="14:16" ht="12.75">
      <c r="N33" s="3"/>
      <c r="O33" s="3"/>
      <c r="P33" s="3"/>
    </row>
    <row r="34" spans="1:16" ht="21" customHeight="1" thickBot="1">
      <c r="A34" s="47" t="s">
        <v>6</v>
      </c>
      <c r="N34" s="3"/>
      <c r="O34" s="3"/>
      <c r="P34" s="3"/>
    </row>
    <row r="35" spans="1:21" ht="15" customHeight="1">
      <c r="A35" s="120" t="s">
        <v>3</v>
      </c>
      <c r="B35" s="121"/>
      <c r="C35" s="122"/>
      <c r="D35" s="102">
        <v>2005</v>
      </c>
      <c r="E35" s="102">
        <v>2008</v>
      </c>
      <c r="F35" s="102">
        <v>2011</v>
      </c>
      <c r="G35" s="123" t="s">
        <v>3</v>
      </c>
      <c r="H35" s="121"/>
      <c r="I35" s="122"/>
      <c r="J35" s="103">
        <v>2005</v>
      </c>
      <c r="K35" s="103">
        <v>2008</v>
      </c>
      <c r="L35" s="104">
        <v>2011</v>
      </c>
      <c r="N35" s="3"/>
      <c r="O35" s="3"/>
      <c r="P35" s="3"/>
      <c r="Q35" s="48"/>
      <c r="R35" s="36"/>
      <c r="S35" s="48"/>
      <c r="T35" s="48"/>
      <c r="U35" s="48"/>
    </row>
    <row r="36" spans="1:21" ht="15" customHeight="1">
      <c r="A36" s="49" t="s">
        <v>5</v>
      </c>
      <c r="B36" s="50"/>
      <c r="C36" s="50"/>
      <c r="D36" s="105">
        <v>387584</v>
      </c>
      <c r="E36" s="105">
        <v>436685</v>
      </c>
      <c r="F36" s="105">
        <v>451782</v>
      </c>
      <c r="G36" s="51" t="s">
        <v>9</v>
      </c>
      <c r="H36" s="50"/>
      <c r="I36" s="50"/>
      <c r="J36" s="105">
        <v>5120.971</v>
      </c>
      <c r="K36" s="106">
        <v>5129.677000000001</v>
      </c>
      <c r="L36" s="107">
        <v>5133.406</v>
      </c>
      <c r="N36" s="3"/>
      <c r="O36" s="3"/>
      <c r="P36" s="3"/>
      <c r="Q36" s="52"/>
      <c r="R36" s="53"/>
      <c r="S36" s="71"/>
      <c r="T36" s="71"/>
      <c r="U36" s="71"/>
    </row>
    <row r="37" spans="1:21" ht="15" customHeight="1">
      <c r="A37" s="54" t="s">
        <v>17</v>
      </c>
      <c r="B37" s="50" t="s">
        <v>10</v>
      </c>
      <c r="C37" s="50"/>
      <c r="D37" s="105">
        <v>238273</v>
      </c>
      <c r="E37" s="105">
        <v>266776</v>
      </c>
      <c r="F37" s="105">
        <v>273483</v>
      </c>
      <c r="G37" s="55" t="s">
        <v>12</v>
      </c>
      <c r="H37" s="50" t="s">
        <v>13</v>
      </c>
      <c r="I37" s="50"/>
      <c r="J37" s="106">
        <v>106.43</v>
      </c>
      <c r="K37" s="106">
        <v>109.238</v>
      </c>
      <c r="L37" s="107">
        <v>109.238</v>
      </c>
      <c r="N37" s="3"/>
      <c r="O37" s="3"/>
      <c r="P37" s="3"/>
      <c r="Q37" s="52"/>
      <c r="R37" s="53"/>
      <c r="S37" s="71"/>
      <c r="T37" s="71"/>
      <c r="U37" s="71"/>
    </row>
    <row r="38" spans="1:21" ht="15" customHeight="1">
      <c r="A38" s="56"/>
      <c r="B38" s="57" t="s">
        <v>11</v>
      </c>
      <c r="C38" s="50"/>
      <c r="D38" s="105">
        <v>22892</v>
      </c>
      <c r="E38" s="105">
        <v>30607</v>
      </c>
      <c r="F38" s="105">
        <v>30873</v>
      </c>
      <c r="H38" s="57" t="s">
        <v>14</v>
      </c>
      <c r="I38" s="50"/>
      <c r="J38" s="106">
        <v>411.27</v>
      </c>
      <c r="K38" s="106">
        <v>420.14</v>
      </c>
      <c r="L38" s="107">
        <v>424.741</v>
      </c>
      <c r="M38" s="36"/>
      <c r="N38" s="3"/>
      <c r="O38" s="3"/>
      <c r="P38" s="3"/>
      <c r="Q38" s="52"/>
      <c r="R38" s="53"/>
      <c r="S38" s="71"/>
      <c r="T38" s="71"/>
      <c r="U38" s="71"/>
    </row>
    <row r="39" spans="1:21" ht="15" customHeight="1">
      <c r="A39" s="56"/>
      <c r="B39" s="57" t="s">
        <v>7</v>
      </c>
      <c r="C39" s="50"/>
      <c r="D39" s="105">
        <v>51528</v>
      </c>
      <c r="E39" s="105">
        <v>56833</v>
      </c>
      <c r="F39" s="105">
        <v>59386</v>
      </c>
      <c r="H39" s="57" t="s">
        <v>15</v>
      </c>
      <c r="I39" s="50"/>
      <c r="J39" s="106">
        <v>1510.221</v>
      </c>
      <c r="K39" s="106">
        <v>1512.221</v>
      </c>
      <c r="L39" s="107">
        <v>1500.226</v>
      </c>
      <c r="M39" s="58"/>
      <c r="N39" s="3"/>
      <c r="O39" s="3"/>
      <c r="P39" s="3"/>
      <c r="Q39" s="52"/>
      <c r="R39" s="53"/>
      <c r="S39" s="71"/>
      <c r="T39" s="71"/>
      <c r="U39" s="71"/>
    </row>
    <row r="40" spans="1:21" ht="15" customHeight="1" thickBot="1">
      <c r="A40" s="59"/>
      <c r="B40" s="60" t="s">
        <v>8</v>
      </c>
      <c r="C40" s="61"/>
      <c r="D40" s="108">
        <v>1039</v>
      </c>
      <c r="E40" s="108">
        <v>1058</v>
      </c>
      <c r="F40" s="108">
        <v>963</v>
      </c>
      <c r="G40" s="62"/>
      <c r="H40" s="60" t="s">
        <v>16</v>
      </c>
      <c r="I40" s="61"/>
      <c r="J40" s="109">
        <v>3093.05</v>
      </c>
      <c r="K40" s="109">
        <v>3088.078</v>
      </c>
      <c r="L40" s="110">
        <v>3099.201</v>
      </c>
      <c r="M40" s="58"/>
      <c r="N40" s="3"/>
      <c r="O40" s="3"/>
      <c r="P40" s="3"/>
      <c r="Q40" s="52"/>
      <c r="R40" s="53"/>
      <c r="S40" s="71"/>
      <c r="T40" s="71"/>
      <c r="U40" s="71"/>
    </row>
    <row r="41" spans="1:18" ht="12.75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58"/>
      <c r="N41" s="3"/>
      <c r="O41" s="3"/>
      <c r="P41" s="3"/>
      <c r="Q41" s="58"/>
      <c r="R41" s="58"/>
    </row>
    <row r="42" spans="1:19" ht="12.75">
      <c r="A42" s="36"/>
      <c r="B42" s="40"/>
      <c r="C42" s="111">
        <v>2002</v>
      </c>
      <c r="D42" s="111">
        <v>2003</v>
      </c>
      <c r="E42" s="111">
        <v>2004</v>
      </c>
      <c r="F42" s="111">
        <v>2005</v>
      </c>
      <c r="G42" s="111">
        <v>2006</v>
      </c>
      <c r="H42" s="111">
        <v>2007</v>
      </c>
      <c r="I42" s="111">
        <v>2008</v>
      </c>
      <c r="J42" s="111">
        <v>2009</v>
      </c>
      <c r="K42" s="111">
        <v>2010</v>
      </c>
      <c r="L42" s="111">
        <v>2011</v>
      </c>
      <c r="M42" s="36"/>
      <c r="N42" s="40"/>
      <c r="O42" s="111">
        <v>2002</v>
      </c>
      <c r="P42" s="111">
        <v>2011</v>
      </c>
      <c r="Q42" s="63"/>
      <c r="R42" s="64"/>
      <c r="S42" s="65"/>
    </row>
    <row r="43" spans="1:19" ht="12.75">
      <c r="A43" s="66"/>
      <c r="B43" s="39" t="s">
        <v>1</v>
      </c>
      <c r="C43" s="112">
        <v>26.061747863446442</v>
      </c>
      <c r="D43" s="112">
        <v>26.77997904456837</v>
      </c>
      <c r="E43" s="112">
        <v>25.978446197742457</v>
      </c>
      <c r="F43" s="112">
        <v>24.661689576368868</v>
      </c>
      <c r="G43" s="112">
        <v>21.540627776588384</v>
      </c>
      <c r="H43" s="112">
        <v>22.339140508834472</v>
      </c>
      <c r="I43" s="112">
        <v>21.554807179349112</v>
      </c>
      <c r="J43" s="112">
        <v>20.689145071072826</v>
      </c>
      <c r="K43" s="112">
        <v>18.708317870636677</v>
      </c>
      <c r="L43" s="112">
        <v>19.516662042978954</v>
      </c>
      <c r="M43" s="36"/>
      <c r="N43" s="43" t="s">
        <v>26</v>
      </c>
      <c r="O43" s="112">
        <v>31.929890113622854</v>
      </c>
      <c r="P43" s="112">
        <v>24.381805901055998</v>
      </c>
      <c r="Q43" s="53"/>
      <c r="R43" s="67"/>
      <c r="S43" s="53"/>
    </row>
    <row r="44" spans="1:19" ht="12.75">
      <c r="A44" s="68"/>
      <c r="B44" s="39" t="s">
        <v>0</v>
      </c>
      <c r="C44" s="112">
        <v>30.10726852079386</v>
      </c>
      <c r="D44" s="112">
        <v>32.18600891668957</v>
      </c>
      <c r="E44" s="112">
        <v>32.00926411466527</v>
      </c>
      <c r="F44" s="112">
        <v>29.234825236068037</v>
      </c>
      <c r="G44" s="112">
        <v>25.79137562443706</v>
      </c>
      <c r="H44" s="112">
        <v>27.076346684896997</v>
      </c>
      <c r="I44" s="112">
        <v>25.685415488976822</v>
      </c>
      <c r="J44" s="112">
        <v>25.367691470048094</v>
      </c>
      <c r="K44" s="112">
        <v>21.08306833816123</v>
      </c>
      <c r="L44" s="112">
        <v>22.64228858594183</v>
      </c>
      <c r="M44" s="42"/>
      <c r="N44" s="43" t="s">
        <v>27</v>
      </c>
      <c r="O44" s="112">
        <v>30.979498861047837</v>
      </c>
      <c r="P44" s="112">
        <v>22.475243006434535</v>
      </c>
      <c r="Q44" s="53"/>
      <c r="R44" s="67"/>
      <c r="S44" s="53"/>
    </row>
    <row r="45" spans="1:19" ht="12.75">
      <c r="A45" s="42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2"/>
      <c r="N45" s="43" t="s">
        <v>28</v>
      </c>
      <c r="O45" s="112">
        <v>25.233901197696035</v>
      </c>
      <c r="P45" s="112">
        <v>19.52153317038351</v>
      </c>
      <c r="Q45" s="53"/>
      <c r="R45" s="67"/>
      <c r="S45" s="53"/>
    </row>
    <row r="46" spans="1:19" ht="12.75">
      <c r="A46" s="42"/>
      <c r="B46" s="65"/>
      <c r="C46" s="4"/>
      <c r="D46" s="4"/>
      <c r="E46" s="4"/>
      <c r="F46" s="4"/>
      <c r="G46" s="4"/>
      <c r="H46" s="4"/>
      <c r="I46" s="4"/>
      <c r="J46" s="4"/>
      <c r="K46" s="4"/>
      <c r="L46" s="4"/>
      <c r="M46" s="48"/>
      <c r="N46" s="43" t="s">
        <v>29</v>
      </c>
      <c r="O46" s="112">
        <v>24.581888415785084</v>
      </c>
      <c r="P46" s="112">
        <v>22.740835120881247</v>
      </c>
      <c r="Q46" s="53"/>
      <c r="R46" s="67"/>
      <c r="S46" s="53"/>
    </row>
    <row r="47" spans="1:19" ht="12.75">
      <c r="A47" s="40"/>
      <c r="B47" s="5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43" t="s">
        <v>30</v>
      </c>
      <c r="O47" s="112">
        <v>35.29187333078978</v>
      </c>
      <c r="P47" s="112">
        <v>27.697894164888613</v>
      </c>
      <c r="Q47" s="53"/>
      <c r="R47" s="67"/>
      <c r="S47" s="53"/>
    </row>
    <row r="48" spans="1:19" ht="12.75">
      <c r="A48" s="40"/>
      <c r="B48" s="5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1"/>
      <c r="N48" s="43" t="s">
        <v>31</v>
      </c>
      <c r="O48" s="112">
        <v>29.787979674084458</v>
      </c>
      <c r="P48" s="112">
        <v>17.219655606887862</v>
      </c>
      <c r="Q48" s="53"/>
      <c r="R48" s="67"/>
      <c r="S48" s="53"/>
    </row>
    <row r="49" spans="1:19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2"/>
      <c r="N49" s="43" t="s">
        <v>32</v>
      </c>
      <c r="O49" s="112">
        <v>42.3513798352785</v>
      </c>
      <c r="P49" s="112">
        <v>29.356417011667293</v>
      </c>
      <c r="Q49" s="53"/>
      <c r="R49" s="67"/>
      <c r="S49" s="53"/>
    </row>
    <row r="50" spans="1:18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2"/>
      <c r="N50" s="72"/>
      <c r="O50" s="73"/>
      <c r="P50" s="73"/>
      <c r="Q50" s="42"/>
      <c r="R50" s="42"/>
    </row>
    <row r="51" spans="13:18" ht="12.75">
      <c r="M51" s="42"/>
      <c r="N51" s="45"/>
      <c r="O51" s="74"/>
      <c r="P51" s="74"/>
      <c r="Q51" s="42"/>
      <c r="R51" s="42"/>
    </row>
    <row r="52" spans="13:18" ht="12.75">
      <c r="M52" s="42"/>
      <c r="N52" s="45"/>
      <c r="O52" s="48"/>
      <c r="P52" s="48"/>
      <c r="Q52" s="42"/>
      <c r="R52" s="42"/>
    </row>
    <row r="53" spans="13:18" ht="12.75">
      <c r="M53" s="42"/>
      <c r="N53" s="45"/>
      <c r="O53" s="75"/>
      <c r="P53" s="75"/>
      <c r="Q53" s="42"/>
      <c r="R53" s="42"/>
    </row>
    <row r="54" spans="13:18" ht="12.75">
      <c r="M54" s="42"/>
      <c r="N54" s="45"/>
      <c r="O54" s="75"/>
      <c r="P54" s="75"/>
      <c r="Q54" s="42"/>
      <c r="R54" s="42"/>
    </row>
    <row r="55" spans="13:18" ht="12.75">
      <c r="M55" s="42"/>
      <c r="N55" s="42"/>
      <c r="O55" s="75"/>
      <c r="P55" s="75"/>
      <c r="Q55" s="42"/>
      <c r="R55" s="42"/>
    </row>
    <row r="56" spans="13:18" ht="12.75">
      <c r="M56" s="42"/>
      <c r="N56" s="42"/>
      <c r="O56" s="75"/>
      <c r="P56" s="75"/>
      <c r="Q56" s="42"/>
      <c r="R56" s="42"/>
    </row>
    <row r="57" spans="13:18" ht="12.75">
      <c r="M57" s="42"/>
      <c r="N57" s="42"/>
      <c r="O57" s="75"/>
      <c r="P57" s="75"/>
      <c r="Q57" s="42"/>
      <c r="R57" s="42"/>
    </row>
    <row r="58" spans="15:16" ht="12.75">
      <c r="O58" s="75"/>
      <c r="P58" s="75"/>
    </row>
    <row r="59" spans="15:16" ht="12.75">
      <c r="O59" s="75"/>
      <c r="P59" s="75"/>
    </row>
  </sheetData>
  <sheetProtection/>
  <mergeCells count="17">
    <mergeCell ref="H2:H3"/>
    <mergeCell ref="A8:B8"/>
    <mergeCell ref="G2:G3"/>
    <mergeCell ref="A4:B4"/>
    <mergeCell ref="C2:C3"/>
    <mergeCell ref="D2:D3"/>
    <mergeCell ref="E2:E3"/>
    <mergeCell ref="K2:K3"/>
    <mergeCell ref="J2:J3"/>
    <mergeCell ref="F2:F3"/>
    <mergeCell ref="A41:L41"/>
    <mergeCell ref="A35:C35"/>
    <mergeCell ref="G35:I35"/>
    <mergeCell ref="A10:B10"/>
    <mergeCell ref="A7:B7"/>
    <mergeCell ref="A2:B3"/>
    <mergeCell ref="I2:I3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CE,Tučné"&amp;14Plzeňský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2012-01-19T16:07:43Z</cp:lastPrinted>
  <dcterms:created xsi:type="dcterms:W3CDTF">1999-09-01T06:24:56Z</dcterms:created>
  <dcterms:modified xsi:type="dcterms:W3CDTF">2013-02-06T14:21:54Z</dcterms:modified>
  <cp:category/>
  <cp:version/>
  <cp:contentType/>
  <cp:contentStatus/>
</cp:coreProperties>
</file>