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nezaměstnaní" sheetId="1" r:id="rId1"/>
  </sheets>
  <definedNames>
    <definedName name="_xlnm.Print_Area" localSheetId="0">'nezaměstnaní'!$A$1:$K$57</definedName>
  </definedNames>
  <calcPr fullCalcOnLoad="1"/>
</workbook>
</file>

<file path=xl/sharedStrings.xml><?xml version="1.0" encoding="utf-8"?>
<sst xmlns="http://schemas.openxmlformats.org/spreadsheetml/2006/main" count="57" uniqueCount="36">
  <si>
    <t>Česká republika</t>
  </si>
  <si>
    <t>ženy</t>
  </si>
  <si>
    <t>kraj</t>
  </si>
  <si>
    <t>Volná pracovní místa</t>
  </si>
  <si>
    <t>% uchazečů v rámci ČR</t>
  </si>
  <si>
    <t xml:space="preserve"> </t>
  </si>
  <si>
    <t>Uchazeči o zaměstnání</t>
  </si>
  <si>
    <t>mladší než 25 let</t>
  </si>
  <si>
    <t>nezaměstnaní déle než 1 rok</t>
  </si>
  <si>
    <t>pobírající příspěvek</t>
  </si>
  <si>
    <t xml:space="preserve"> v rekvalifikaci s příspěvkem</t>
  </si>
  <si>
    <r>
      <t xml:space="preserve">se základním vzděláním </t>
    </r>
    <r>
      <rPr>
        <vertAlign val="superscript"/>
        <sz val="10"/>
        <rFont val="Times New Roman CE"/>
        <family val="1"/>
      </rPr>
      <t>1)</t>
    </r>
  </si>
  <si>
    <t>Ukazatel</t>
  </si>
  <si>
    <t>minimum</t>
  </si>
  <si>
    <t>maximum</t>
  </si>
  <si>
    <t>Míra registrované nezaměstnanosti k 31.12.</t>
  </si>
  <si>
    <t>Vybrané ukazatele nezaměstnanosti (k 31.12.)</t>
  </si>
  <si>
    <t>% volných pracovních míst v rámci ČR</t>
  </si>
  <si>
    <t>1) vč.  uchazečů bez vzdělání</t>
  </si>
  <si>
    <t>Neumístění uchazeči o zaměstnání na 1 volné pracovní místo                                      v okresech (k 31.12.)</t>
  </si>
  <si>
    <t>se zdravotním postižením</t>
  </si>
  <si>
    <t xml:space="preserve"> z toho pro uchazeče se zdravotním postižením</t>
  </si>
  <si>
    <t>z toho</t>
  </si>
  <si>
    <t>KRAJ</t>
  </si>
  <si>
    <t>CH</t>
  </si>
  <si>
    <t>KV</t>
  </si>
  <si>
    <t>SO</t>
  </si>
  <si>
    <t>Neumístění uchazeči o zaměstnání na 1 volné pracovní místo                                             (k 31.12.)</t>
  </si>
  <si>
    <t>2003</t>
  </si>
  <si>
    <t>2004</t>
  </si>
  <si>
    <t>2005</t>
  </si>
  <si>
    <t>2006</t>
  </si>
  <si>
    <t>2007</t>
  </si>
  <si>
    <t>2008</t>
  </si>
  <si>
    <t>2009</t>
  </si>
  <si>
    <t>2010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</si>
</sst>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  <numFmt numFmtId="186" formatCode="0.000000"/>
  </numFmts>
  <fonts count="48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9"/>
      <name val="Times New Roman CE"/>
      <family val="1"/>
    </font>
    <font>
      <b/>
      <i/>
      <sz val="10"/>
      <name val="Times New Roman CE"/>
      <family val="1"/>
    </font>
    <font>
      <sz val="10"/>
      <color indexed="8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0"/>
      <color indexed="8"/>
      <name val="Times New Roman CE"/>
      <family val="1"/>
    </font>
    <font>
      <b/>
      <sz val="9"/>
      <name val="Times New Roman CE"/>
      <family val="1"/>
    </font>
    <font>
      <sz val="9"/>
      <color indexed="8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8"/>
      <color indexed="8"/>
      <name val="Times New Roman CE"/>
      <family val="0"/>
    </font>
    <font>
      <b/>
      <sz val="8"/>
      <color indexed="8"/>
      <name val="Times New Roman CE"/>
      <family val="0"/>
    </font>
    <font>
      <sz val="6.4"/>
      <color indexed="8"/>
      <name val="Times New Roman CE"/>
      <family val="0"/>
    </font>
    <font>
      <sz val="7.35"/>
      <color indexed="8"/>
      <name val="Times New Roman CE"/>
      <family val="0"/>
    </font>
    <font>
      <sz val="14.25"/>
      <color indexed="8"/>
      <name val="Times New Roman CE"/>
      <family val="0"/>
    </font>
    <font>
      <b/>
      <sz val="6.75"/>
      <color indexed="17"/>
      <name val="Times New Roman CE"/>
      <family val="0"/>
    </font>
    <font>
      <b/>
      <sz val="6.75"/>
      <color indexed="18"/>
      <name val="Times New Roman CE"/>
      <family val="0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color indexed="10"/>
      <name val="Times New Roman CE"/>
      <family val="1"/>
    </font>
    <font>
      <sz val="10"/>
      <name val="Arial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8"/>
      <name val="Times New Roman CE"/>
      <family val="1"/>
    </font>
    <font>
      <b/>
      <sz val="8"/>
      <color indexed="12"/>
      <name val="Times New Roman CE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38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" fontId="38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5" fillId="17" borderId="2" applyNumberFormat="0" applyAlignment="0" applyProtection="0"/>
    <xf numFmtId="185" fontId="38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1" fillId="0" borderId="0">
      <alignment/>
      <protection/>
    </xf>
    <xf numFmtId="2" fontId="39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24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8" borderId="8" applyNumberFormat="0" applyAlignment="0" applyProtection="0"/>
    <xf numFmtId="0" fontId="23" fillId="20" borderId="8" applyNumberFormat="0" applyAlignment="0" applyProtection="0"/>
    <xf numFmtId="0" fontId="22" fillId="20" borderId="9" applyNumberFormat="0" applyAlignment="0" applyProtection="0"/>
    <xf numFmtId="0" fontId="27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24" borderId="0" applyNumberFormat="0" applyBorder="0" applyAlignment="0" applyProtection="0"/>
  </cellStyleXfs>
  <cellXfs count="133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178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left" indent="1"/>
    </xf>
    <xf numFmtId="178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2" fontId="7" fillId="0" borderId="0" xfId="0" applyNumberFormat="1" applyFont="1" applyFill="1" applyAlignment="1">
      <alignment horizontal="left"/>
    </xf>
    <xf numFmtId="4" fontId="10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right"/>
    </xf>
    <xf numFmtId="3" fontId="42" fillId="0" borderId="0" xfId="58" applyNumberFormat="1" applyFont="1" applyFill="1">
      <alignment/>
      <protection/>
    </xf>
    <xf numFmtId="3" fontId="2" fillId="0" borderId="0" xfId="58" applyNumberFormat="1" applyFont="1" applyFill="1">
      <alignment/>
      <protection/>
    </xf>
    <xf numFmtId="3" fontId="2" fillId="0" borderId="0" xfId="58" applyNumberFormat="1" applyFont="1" applyFill="1" applyBorder="1">
      <alignment/>
      <protection/>
    </xf>
    <xf numFmtId="165" fontId="0" fillId="0" borderId="0" xfId="58" applyNumberFormat="1" applyFont="1" applyFill="1">
      <alignment/>
      <protection/>
    </xf>
    <xf numFmtId="3" fontId="1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83" fontId="7" fillId="0" borderId="0" xfId="0" applyNumberFormat="1" applyFont="1" applyFill="1" applyAlignment="1">
      <alignment/>
    </xf>
    <xf numFmtId="0" fontId="0" fillId="0" borderId="0" xfId="58" applyFill="1">
      <alignment/>
      <protection/>
    </xf>
    <xf numFmtId="0" fontId="42" fillId="0" borderId="0" xfId="58" applyFont="1" applyFill="1">
      <alignment/>
      <protection/>
    </xf>
    <xf numFmtId="186" fontId="0" fillId="0" borderId="0" xfId="58" applyNumberFormat="1" applyFill="1">
      <alignment/>
      <protection/>
    </xf>
    <xf numFmtId="0" fontId="42" fillId="0" borderId="0" xfId="58" applyFont="1" applyFill="1" applyBorder="1">
      <alignment/>
      <protection/>
    </xf>
    <xf numFmtId="186" fontId="0" fillId="0" borderId="0" xfId="58" applyNumberFormat="1" applyFont="1" applyFill="1" applyBorder="1">
      <alignment/>
      <protection/>
    </xf>
    <xf numFmtId="186" fontId="2" fillId="0" borderId="0" xfId="58" applyNumberFormat="1" applyFont="1" applyFill="1" applyBorder="1">
      <alignment/>
      <protection/>
    </xf>
    <xf numFmtId="164" fontId="7" fillId="0" borderId="0" xfId="0" applyNumberFormat="1" applyFont="1" applyFill="1" applyAlignment="1">
      <alignment/>
    </xf>
    <xf numFmtId="183" fontId="10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2" fontId="10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2" fontId="1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42" fillId="0" borderId="0" xfId="58" applyNumberFormat="1" applyFont="1" applyFill="1" applyAlignment="1">
      <alignment horizontal="center"/>
      <protection/>
    </xf>
    <xf numFmtId="2" fontId="2" fillId="0" borderId="0" xfId="58" applyNumberFormat="1" applyFont="1" applyFill="1">
      <alignment/>
      <protection/>
    </xf>
    <xf numFmtId="2" fontId="0" fillId="0" borderId="0" xfId="58" applyNumberFormat="1" applyFont="1" applyFill="1">
      <alignment/>
      <protection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59" applyNumberFormat="1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59" applyFont="1" applyFill="1">
      <alignment/>
    </xf>
    <xf numFmtId="164" fontId="0" fillId="0" borderId="0" xfId="59" applyNumberFormat="1" applyFill="1">
      <alignment/>
    </xf>
    <xf numFmtId="0" fontId="0" fillId="0" borderId="0" xfId="59" applyNumberFormat="1" applyFont="1" applyFill="1" applyAlignment="1">
      <alignment horizontal="center"/>
    </xf>
    <xf numFmtId="0" fontId="2" fillId="0" borderId="0" xfId="59" applyFont="1" applyFill="1">
      <alignment/>
    </xf>
    <xf numFmtId="164" fontId="2" fillId="0" borderId="0" xfId="59" applyNumberFormat="1" applyFont="1" applyFill="1">
      <alignment/>
    </xf>
    <xf numFmtId="2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 indent="1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4" fillId="0" borderId="0" xfId="55" applyFont="1" applyFill="1" applyBorder="1" applyAlignment="1">
      <alignment horizontal="center"/>
      <protection/>
    </xf>
    <xf numFmtId="0" fontId="0" fillId="0" borderId="14" xfId="0" applyFont="1" applyFill="1" applyBorder="1" applyAlignment="1">
      <alignment horizontal="left" indent="1"/>
    </xf>
    <xf numFmtId="3" fontId="0" fillId="0" borderId="15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3" fontId="0" fillId="0" borderId="16" xfId="0" applyNumberFormat="1" applyFont="1" applyFill="1" applyBorder="1" applyAlignment="1">
      <alignment/>
    </xf>
    <xf numFmtId="0" fontId="45" fillId="0" borderId="0" xfId="55" applyFont="1" applyFill="1" applyBorder="1">
      <alignment/>
      <protection/>
    </xf>
    <xf numFmtId="0" fontId="0" fillId="0" borderId="1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left" indent="6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17" xfId="0" applyFill="1" applyBorder="1" applyAlignment="1">
      <alignment horizontal="left" indent="6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 wrapText="1" indent="2"/>
    </xf>
    <xf numFmtId="0" fontId="0" fillId="0" borderId="17" xfId="0" applyFill="1" applyBorder="1" applyAlignment="1">
      <alignment horizontal="left" wrapText="1" indent="2"/>
    </xf>
    <xf numFmtId="3" fontId="5" fillId="0" borderId="15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0" fillId="0" borderId="14" xfId="0" applyFill="1" applyBorder="1" applyAlignment="1">
      <alignment horizontal="left" wrapText="1" indent="2"/>
    </xf>
    <xf numFmtId="0" fontId="0" fillId="0" borderId="10" xfId="0" applyFont="1" applyFill="1" applyBorder="1" applyAlignment="1">
      <alignment horizontal="right" vertical="center"/>
    </xf>
    <xf numFmtId="0" fontId="1" fillId="0" borderId="0" xfId="60" applyFill="1" applyBorder="1">
      <alignment/>
      <protection/>
    </xf>
    <xf numFmtId="164" fontId="0" fillId="0" borderId="15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>
      <alignment horizontal="right" vertical="center"/>
    </xf>
    <xf numFmtId="165" fontId="0" fillId="0" borderId="16" xfId="0" applyNumberFormat="1" applyFont="1" applyFill="1" applyBorder="1" applyAlignment="1">
      <alignment vertical="center"/>
    </xf>
    <xf numFmtId="164" fontId="0" fillId="0" borderId="18" xfId="0" applyNumberFormat="1" applyFont="1" applyFill="1" applyBorder="1" applyAlignment="1">
      <alignment horizontal="right" vertical="center"/>
    </xf>
    <xf numFmtId="164" fontId="0" fillId="0" borderId="19" xfId="0" applyNumberFormat="1" applyFont="1" applyFill="1" applyBorder="1" applyAlignment="1">
      <alignment horizontal="right" vertical="center"/>
    </xf>
    <xf numFmtId="165" fontId="0" fillId="0" borderId="20" xfId="0" applyNumberFormat="1" applyFont="1" applyFill="1" applyBorder="1" applyAlignment="1">
      <alignment vertical="center"/>
    </xf>
    <xf numFmtId="0" fontId="1" fillId="0" borderId="0" xfId="60" applyFill="1">
      <alignment/>
      <protection/>
    </xf>
    <xf numFmtId="0" fontId="13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 indent="1"/>
    </xf>
    <xf numFmtId="3" fontId="1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ill="1" applyAlignment="1">
      <alignment horizontal="right"/>
    </xf>
    <xf numFmtId="0" fontId="2" fillId="0" borderId="0" xfId="0" applyFont="1" applyFill="1" applyAlignment="1">
      <alignment/>
    </xf>
    <xf numFmtId="2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4" fillId="0" borderId="0" xfId="57" applyFont="1" applyFill="1" applyBorder="1" applyAlignment="1">
      <alignment horizontal="center"/>
      <protection/>
    </xf>
    <xf numFmtId="0" fontId="44" fillId="0" borderId="0" xfId="57" applyFont="1" applyFill="1" applyBorder="1">
      <alignment/>
      <protection/>
    </xf>
    <xf numFmtId="0" fontId="7" fillId="0" borderId="0" xfId="56" applyFont="1" applyFill="1" applyBorder="1">
      <alignment/>
      <protection/>
    </xf>
    <xf numFmtId="2" fontId="7" fillId="0" borderId="0" xfId="56" applyNumberFormat="1" applyFont="1" applyFill="1" applyBorder="1">
      <alignment/>
      <protection/>
    </xf>
    <xf numFmtId="0" fontId="45" fillId="0" borderId="0" xfId="57" applyFont="1" applyFill="1" applyBorder="1">
      <alignment/>
      <protection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21" xfId="0" applyFont="1" applyFill="1" applyBorder="1" applyAlignment="1">
      <alignment horizontal="left" indent="1" shrinkToFit="1"/>
    </xf>
    <xf numFmtId="0" fontId="0" fillId="0" borderId="22" xfId="0" applyFont="1" applyFill="1" applyBorder="1" applyAlignment="1">
      <alignment horizontal="left" indent="1" shrinkToFit="1"/>
    </xf>
    <xf numFmtId="0" fontId="0" fillId="0" borderId="23" xfId="0" applyFill="1" applyBorder="1" applyAlignment="1">
      <alignment horizontal="left" indent="1" shrinkToFit="1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indent="1" shrinkToFit="1"/>
    </xf>
    <xf numFmtId="0" fontId="0" fillId="0" borderId="0" xfId="0" applyFont="1" applyFill="1" applyBorder="1" applyAlignment="1">
      <alignment horizontal="left" indent="1" shrinkToFit="1"/>
    </xf>
    <xf numFmtId="0" fontId="0" fillId="0" borderId="17" xfId="0" applyFill="1" applyBorder="1" applyAlignment="1">
      <alignment horizontal="left" indent="1" shrinkToFit="1"/>
    </xf>
    <xf numFmtId="0" fontId="0" fillId="0" borderId="14" xfId="0" applyFont="1" applyFill="1" applyBorder="1" applyAlignment="1">
      <alignment horizontal="left" wrapText="1" indent="2"/>
    </xf>
    <xf numFmtId="0" fontId="0" fillId="0" borderId="0" xfId="0" applyFill="1" applyAlignment="1">
      <alignment horizontal="left" wrapText="1" indent="2"/>
    </xf>
    <xf numFmtId="0" fontId="0" fillId="0" borderId="17" xfId="0" applyFill="1" applyBorder="1" applyAlignment="1">
      <alignment horizontal="left" wrapText="1" indent="2"/>
    </xf>
  </cellXfs>
  <cellStyles count="64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KV" xfId="55"/>
    <cellStyle name="normální_List4" xfId="56"/>
    <cellStyle name="normální_List5" xfId="57"/>
    <cellStyle name="normální_nezaměstnaní" xfId="58"/>
    <cellStyle name="normální_nezaměstnaní_1" xfId="59"/>
    <cellStyle name="normální_nezaměstnaní_2" xfId="60"/>
    <cellStyle name="Pevný" xfId="61"/>
    <cellStyle name="Poznámka" xfId="62"/>
    <cellStyle name="Percent" xfId="63"/>
    <cellStyle name="Propojená buňka" xfId="64"/>
    <cellStyle name="Followed Hyperlink" xfId="65"/>
    <cellStyle name="Správně" xfId="66"/>
    <cellStyle name="Text upozornění" xfId="67"/>
    <cellStyle name="Vstup" xfId="68"/>
    <cellStyle name="Výpočet" xfId="69"/>
    <cellStyle name="Výstup" xfId="70"/>
    <cellStyle name="Vysvětlující text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  </a:t>
            </a:r>
          </a:p>
        </c:rich>
      </c:tx>
      <c:layout>
        <c:manualLayout>
          <c:xMode val="factor"/>
          <c:yMode val="factor"/>
          <c:x val="0.01175"/>
          <c:y val="-0.01825"/>
        </c:manualLayout>
      </c:layout>
      <c:spPr>
        <a:noFill/>
        <a:ln>
          <a:noFill/>
        </a:ln>
      </c:spPr>
    </c:title>
    <c:view3D>
      <c:rotX val="15"/>
      <c:hPercent val="110"/>
      <c:rotY val="10"/>
      <c:depthPercent val="100"/>
      <c:rAngAx val="1"/>
    </c:view3D>
    <c:plotArea>
      <c:layout>
        <c:manualLayout>
          <c:xMode val="edge"/>
          <c:yMode val="edge"/>
          <c:x val="0"/>
          <c:y val="0"/>
          <c:w val="0.98525"/>
          <c:h val="0.976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nezaměstnaní!$P$3</c:f>
              <c:strCache>
                <c:ptCount val="1"/>
                <c:pt idx="0">
                  <c:v>2010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0000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FF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nezaměstnaní!$N$4:$N$6</c:f>
              <c:strCache/>
            </c:strRef>
          </c:cat>
          <c:val>
            <c:numRef>
              <c:f>nezaměstnaní!$P$4:$P$6</c:f>
              <c:numCache/>
            </c:numRef>
          </c:val>
          <c:shape val="box"/>
        </c:ser>
        <c:ser>
          <c:idx val="1"/>
          <c:order val="1"/>
          <c:tx>
            <c:strRef>
              <c:f>nezaměstnaní!$O$3</c:f>
              <c:strCache>
                <c:ptCount val="1"/>
                <c:pt idx="0">
                  <c:v>2001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nezaměstnaní!$N$4:$N$6</c:f>
              <c:strCache/>
            </c:strRef>
          </c:cat>
          <c:val>
            <c:numRef>
              <c:f>nezaměstnaní!$O$4:$O$6</c:f>
              <c:numCache/>
            </c:numRef>
          </c:val>
          <c:shape val="box"/>
        </c:ser>
        <c:gapWidth val="130"/>
        <c:shape val="box"/>
        <c:axId val="28765616"/>
        <c:axId val="57563953"/>
        <c:axId val="48313530"/>
      </c:bar3DChart>
      <c:catAx>
        <c:axId val="28765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563953"/>
        <c:crossesAt val="0"/>
        <c:auto val="1"/>
        <c:lblOffset val="100"/>
        <c:tickLblSkip val="1"/>
        <c:noMultiLvlLbl val="0"/>
      </c:catAx>
      <c:valAx>
        <c:axId val="57563953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65616"/>
        <c:crossesAt val="1"/>
        <c:crossBetween val="between"/>
        <c:dispUnits/>
        <c:majorUnit val="5"/>
        <c:minorUnit val="2.5"/>
      </c:valAx>
      <c:serAx>
        <c:axId val="48313530"/>
        <c:scaling>
          <c:orientation val="maxMin"/>
        </c:scaling>
        <c:axPos val="b"/>
        <c:delete val="1"/>
        <c:majorTickMark val="out"/>
        <c:minorTickMark val="none"/>
        <c:tickLblPos val="nextTo"/>
        <c:crossAx val="57563953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525"/>
          <c:y val="0.011"/>
          <c:w val="0.15"/>
          <c:h val="0.1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"/>
          <c:w val="0.935"/>
          <c:h val="0.96375"/>
        </c:manualLayout>
      </c:layout>
      <c:barChart>
        <c:barDir val="col"/>
        <c:grouping val="clustered"/>
        <c:varyColors val="0"/>
        <c:ser>
          <c:idx val="1"/>
          <c:order val="0"/>
          <c:tx>
            <c:v>kraj</c:v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nezaměstnaní!$C$8:$L$8</c:f>
              <c:numCache/>
            </c:numRef>
          </c:cat>
          <c:val>
            <c:numRef>
              <c:f>nezaměstnaní!$C$9:$L$9</c:f>
              <c:numCache/>
            </c:numRef>
          </c:val>
        </c:ser>
        <c:axId val="32168587"/>
        <c:axId val="21081828"/>
      </c:barChart>
      <c:lineChart>
        <c:grouping val="standard"/>
        <c:varyColors val="0"/>
        <c:ser>
          <c:idx val="0"/>
          <c:order val="1"/>
          <c:tx>
            <c:v>ČR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nezaměstnaní!$C$10:$L$10</c:f>
              <c:numCache/>
            </c:numRef>
          </c:val>
          <c:smooth val="0"/>
        </c:ser>
        <c:axId val="55518725"/>
        <c:axId val="29906478"/>
      </c:lineChart>
      <c:catAx>
        <c:axId val="321685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081828"/>
        <c:crosses val="autoZero"/>
        <c:auto val="0"/>
        <c:lblOffset val="100"/>
        <c:tickLblSkip val="1"/>
        <c:noMultiLvlLbl val="0"/>
      </c:catAx>
      <c:valAx>
        <c:axId val="21081828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-0.01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168587"/>
        <c:crossesAt val="1"/>
        <c:crossBetween val="between"/>
        <c:dispUnits/>
        <c:majorUnit val="5"/>
        <c:minorUnit val="2.5"/>
      </c:valAx>
      <c:catAx>
        <c:axId val="55518725"/>
        <c:scaling>
          <c:orientation val="minMax"/>
        </c:scaling>
        <c:axPos val="b"/>
        <c:delete val="1"/>
        <c:majorTickMark val="out"/>
        <c:minorTickMark val="none"/>
        <c:tickLblPos val="nextTo"/>
        <c:crossAx val="29906478"/>
        <c:crosses val="autoZero"/>
        <c:auto val="0"/>
        <c:lblOffset val="100"/>
        <c:tickLblSkip val="1"/>
        <c:noMultiLvlLbl val="0"/>
      </c:catAx>
      <c:valAx>
        <c:axId val="29906478"/>
        <c:scaling>
          <c:orientation val="minMax"/>
        </c:scaling>
        <c:axPos val="l"/>
        <c:delete val="1"/>
        <c:majorTickMark val="out"/>
        <c:minorTickMark val="none"/>
        <c:tickLblPos val="nextTo"/>
        <c:crossAx val="555187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2795"/>
          <c:y val="0.051"/>
          <c:w val="0.16475"/>
          <c:h val="0.1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"/>
          <c:w val="0.969"/>
          <c:h val="1"/>
        </c:manualLayout>
      </c:layout>
      <c:lineChart>
        <c:grouping val="standard"/>
        <c:varyColors val="0"/>
        <c:ser>
          <c:idx val="0"/>
          <c:order val="0"/>
          <c:tx>
            <c:v>kraj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nezaměstnaní!$B$35:$K$35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nezaměstnaní!$B$37:$K$37</c:f>
              <c:numCache>
                <c:ptCount val="10"/>
                <c:pt idx="0">
                  <c:v>8.71</c:v>
                </c:pt>
                <c:pt idx="1">
                  <c:v>10.07</c:v>
                </c:pt>
                <c:pt idx="2">
                  <c:v>10.62</c:v>
                </c:pt>
                <c:pt idx="3">
                  <c:v>10.75</c:v>
                </c:pt>
                <c:pt idx="4">
                  <c:v>10.28</c:v>
                </c:pt>
                <c:pt idx="5">
                  <c:v>9.2</c:v>
                </c:pt>
                <c:pt idx="6">
                  <c:v>7.32</c:v>
                </c:pt>
                <c:pt idx="7">
                  <c:v>7.62</c:v>
                </c:pt>
                <c:pt idx="8">
                  <c:v>11.07</c:v>
                </c:pt>
                <c:pt idx="9">
                  <c:v>11.39</c:v>
                </c:pt>
              </c:numCache>
            </c:numRef>
          </c:val>
          <c:smooth val="0"/>
        </c:ser>
        <c:ser>
          <c:idx val="1"/>
          <c:order val="1"/>
          <c:tx>
            <c:v>Česká republika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nezaměstnaní!$B$35:$K$35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nezaměstnaní!$B$36:$K$36</c:f>
              <c:numCache>
                <c:ptCount val="10"/>
                <c:pt idx="0">
                  <c:v>8.9</c:v>
                </c:pt>
                <c:pt idx="1">
                  <c:v>9.81</c:v>
                </c:pt>
                <c:pt idx="2">
                  <c:v>10.31</c:v>
                </c:pt>
                <c:pt idx="3">
                  <c:v>9.47</c:v>
                </c:pt>
                <c:pt idx="4">
                  <c:v>8.88</c:v>
                </c:pt>
                <c:pt idx="5">
                  <c:v>7.67</c:v>
                </c:pt>
                <c:pt idx="6">
                  <c:v>5.98</c:v>
                </c:pt>
                <c:pt idx="7">
                  <c:v>5.96</c:v>
                </c:pt>
                <c:pt idx="8">
                  <c:v>9.24</c:v>
                </c:pt>
                <c:pt idx="9">
                  <c:v>9.57</c:v>
                </c:pt>
              </c:numCache>
            </c:numRef>
          </c:val>
          <c:smooth val="0"/>
        </c:ser>
        <c:ser>
          <c:idx val="2"/>
          <c:order val="2"/>
          <c:tx>
            <c:v>okres s minimální hodnotou v kraji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CH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CH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CH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CH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CH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CH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CH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CH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CH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CH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PY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8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nezaměstnaní!$B$35:$K$35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nezaměstnaní!$B$39:$K$39</c:f>
              <c:numCache>
                <c:ptCount val="10"/>
                <c:pt idx="0">
                  <c:v>5.410459792351841</c:v>
                </c:pt>
                <c:pt idx="1">
                  <c:v>7.207006935799395</c:v>
                </c:pt>
                <c:pt idx="2">
                  <c:v>8.335106609354385</c:v>
                </c:pt>
                <c:pt idx="3">
                  <c:v>8.814487176944285</c:v>
                </c:pt>
                <c:pt idx="4">
                  <c:v>8.143809093232166</c:v>
                </c:pt>
                <c:pt idx="5">
                  <c:v>7.2464894050925475</c:v>
                </c:pt>
                <c:pt idx="6">
                  <c:v>5.9282055062101495</c:v>
                </c:pt>
                <c:pt idx="7">
                  <c:v>6.890709365108918</c:v>
                </c:pt>
                <c:pt idx="8">
                  <c:v>9.89</c:v>
                </c:pt>
                <c:pt idx="9">
                  <c:v>9.72</c:v>
                </c:pt>
              </c:numCache>
            </c:numRef>
          </c:val>
          <c:smooth val="0"/>
        </c:ser>
        <c:ser>
          <c:idx val="3"/>
          <c:order val="3"/>
          <c:tx>
            <c:v>okres s maximální hodnotou v kraji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SO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SO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SO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SO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SO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SO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SO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SO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SO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SO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KH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008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nezaměstnaní!$B$35:$K$35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nezaměstnaní!$B$41:$K$41</c:f>
              <c:numCache>
                <c:ptCount val="10"/>
                <c:pt idx="0">
                  <c:v>10.944171433174898</c:v>
                </c:pt>
                <c:pt idx="1">
                  <c:v>12.485326856911556</c:v>
                </c:pt>
                <c:pt idx="2">
                  <c:v>13.144884777928395</c:v>
                </c:pt>
                <c:pt idx="3">
                  <c:v>13.19477154969383</c:v>
                </c:pt>
                <c:pt idx="4">
                  <c:v>12.730082621703554</c:v>
                </c:pt>
                <c:pt idx="5">
                  <c:v>11.464272234251773</c:v>
                </c:pt>
                <c:pt idx="6">
                  <c:v>8.667424119461128</c:v>
                </c:pt>
                <c:pt idx="7">
                  <c:v>8.705679448098829</c:v>
                </c:pt>
                <c:pt idx="8">
                  <c:v>13.26</c:v>
                </c:pt>
                <c:pt idx="9">
                  <c:v>14.12</c:v>
                </c:pt>
              </c:numCache>
            </c:numRef>
          </c:val>
          <c:smooth val="0"/>
        </c:ser>
        <c:hiLowLines>
          <c:spPr>
            <a:ln w="12700">
              <a:solidFill>
                <a:srgbClr val="808080"/>
              </a:solidFill>
              <a:prstDash val="dash"/>
            </a:ln>
          </c:spPr>
        </c:hiLowLines>
        <c:marker val="1"/>
        <c:axId val="722847"/>
        <c:axId val="6505624"/>
      </c:lineChart>
      <c:catAx>
        <c:axId val="722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6505624"/>
        <c:crosses val="autoZero"/>
        <c:auto val="1"/>
        <c:lblOffset val="100"/>
        <c:tickLblSkip val="1"/>
        <c:noMultiLvlLbl val="0"/>
      </c:catAx>
      <c:valAx>
        <c:axId val="6505624"/>
        <c:scaling>
          <c:orientation val="minMax"/>
          <c:max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722847"/>
        <c:crossesAt val="1"/>
        <c:crossBetween val="between"/>
        <c:dispUnits/>
        <c:majorUnit val="1"/>
        <c:minorUnit val="0.5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275"/>
          <c:y val="0.70825"/>
          <c:w val="0.32075"/>
          <c:h val="0.1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2</xdr:row>
      <xdr:rowOff>171450</xdr:rowOff>
    </xdr:from>
    <xdr:to>
      <xdr:col>11</xdr:col>
      <xdr:colOff>66675</xdr:colOff>
      <xdr:row>16</xdr:row>
      <xdr:rowOff>57150</xdr:rowOff>
    </xdr:to>
    <xdr:graphicFrame>
      <xdr:nvGraphicFramePr>
        <xdr:cNvPr id="1" name="Chart 2059"/>
        <xdr:cNvGraphicFramePr/>
      </xdr:nvGraphicFramePr>
      <xdr:xfrm>
        <a:off x="4457700" y="609600"/>
        <a:ext cx="44577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142875</xdr:rowOff>
    </xdr:from>
    <xdr:to>
      <xdr:col>5</xdr:col>
      <xdr:colOff>104775</xdr:colOff>
      <xdr:row>16</xdr:row>
      <xdr:rowOff>47625</xdr:rowOff>
    </xdr:to>
    <xdr:graphicFrame>
      <xdr:nvGraphicFramePr>
        <xdr:cNvPr id="2" name="Chart 2066"/>
        <xdr:cNvGraphicFramePr/>
      </xdr:nvGraphicFramePr>
      <xdr:xfrm>
        <a:off x="0" y="581025"/>
        <a:ext cx="443865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10</xdr:col>
      <xdr:colOff>714375</xdr:colOff>
      <xdr:row>55</xdr:row>
      <xdr:rowOff>85725</xdr:rowOff>
    </xdr:to>
    <xdr:graphicFrame>
      <xdr:nvGraphicFramePr>
        <xdr:cNvPr id="3" name="Chart 2070"/>
        <xdr:cNvGraphicFramePr/>
      </xdr:nvGraphicFramePr>
      <xdr:xfrm>
        <a:off x="0" y="6858000"/>
        <a:ext cx="8810625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0.875" style="7" customWidth="1"/>
    <col min="2" max="3" width="13.125" style="7" customWidth="1"/>
    <col min="4" max="11" width="9.875" style="7" customWidth="1"/>
    <col min="12" max="12" width="10.00390625" style="8" customWidth="1"/>
    <col min="13" max="15" width="8.625" style="8" customWidth="1"/>
    <col min="16" max="23" width="8.625" style="7" customWidth="1"/>
    <col min="24" max="16384" width="9.375" style="7" customWidth="1"/>
  </cols>
  <sheetData>
    <row r="1" spans="1:17" ht="18.75" customHeight="1">
      <c r="A1" s="7" t="s">
        <v>5</v>
      </c>
      <c r="M1" s="47"/>
      <c r="N1" s="47"/>
      <c r="O1" s="47"/>
      <c r="P1" s="47"/>
      <c r="Q1" s="47"/>
    </row>
    <row r="2" spans="1:17" ht="15.75" customHeight="1">
      <c r="A2" s="118" t="s">
        <v>27</v>
      </c>
      <c r="B2" s="119"/>
      <c r="C2" s="119"/>
      <c r="D2" s="119"/>
      <c r="E2" s="119"/>
      <c r="F2" s="118" t="s">
        <v>19</v>
      </c>
      <c r="G2" s="120"/>
      <c r="H2" s="120"/>
      <c r="I2" s="120"/>
      <c r="J2" s="120"/>
      <c r="K2" s="120"/>
      <c r="L2" s="51"/>
      <c r="M2" s="23"/>
      <c r="N2" s="6"/>
      <c r="O2" s="6"/>
      <c r="P2" s="6"/>
      <c r="Q2" s="47"/>
    </row>
    <row r="3" spans="1:19" ht="15.75" customHeight="1">
      <c r="A3" s="119"/>
      <c r="B3" s="119"/>
      <c r="C3" s="119"/>
      <c r="D3" s="119"/>
      <c r="E3" s="119"/>
      <c r="F3" s="120"/>
      <c r="G3" s="120"/>
      <c r="H3" s="120"/>
      <c r="I3" s="120"/>
      <c r="J3" s="120"/>
      <c r="K3" s="120"/>
      <c r="L3" s="2"/>
      <c r="M3" s="47"/>
      <c r="N3" s="21"/>
      <c r="O3" s="35">
        <v>2001</v>
      </c>
      <c r="P3" s="35">
        <v>2010</v>
      </c>
      <c r="Q3" s="58"/>
      <c r="R3" s="58"/>
      <c r="S3" s="58"/>
    </row>
    <row r="4" spans="1:19" ht="15.75" customHeight="1">
      <c r="A4" s="59"/>
      <c r="B4" s="59"/>
      <c r="C4" s="59"/>
      <c r="D4" s="1"/>
      <c r="E4" s="1"/>
      <c r="F4" s="1"/>
      <c r="G4" s="1"/>
      <c r="H4" s="2"/>
      <c r="I4" s="2"/>
      <c r="J4" s="2"/>
      <c r="K4" s="2"/>
      <c r="L4" s="2"/>
      <c r="M4" s="51"/>
      <c r="N4" s="21" t="s">
        <v>24</v>
      </c>
      <c r="O4" s="8">
        <v>4.543321299638989</v>
      </c>
      <c r="P4" s="36">
        <v>25.568807339449542</v>
      </c>
      <c r="Q4" s="60"/>
      <c r="R4" s="61"/>
      <c r="S4" s="61"/>
    </row>
    <row r="5" spans="1:19" ht="15.75" customHeight="1">
      <c r="A5" s="59"/>
      <c r="B5" s="59"/>
      <c r="C5" s="59"/>
      <c r="D5" s="1"/>
      <c r="E5" s="1"/>
      <c r="F5" s="1"/>
      <c r="G5" s="1"/>
      <c r="H5" s="1"/>
      <c r="I5" s="2"/>
      <c r="J5" s="2"/>
      <c r="K5" s="2"/>
      <c r="L5" s="2"/>
      <c r="M5" s="51"/>
      <c r="N5" s="21" t="s">
        <v>25</v>
      </c>
      <c r="O5" s="8">
        <v>12.838235294117647</v>
      </c>
      <c r="P5" s="36">
        <v>25.473154362416107</v>
      </c>
      <c r="Q5" s="60"/>
      <c r="R5" s="61"/>
      <c r="S5" s="61"/>
    </row>
    <row r="6" spans="1:19" ht="15.75" customHeight="1">
      <c r="A6" s="8"/>
      <c r="B6" s="8"/>
      <c r="C6" s="8"/>
      <c r="D6" s="8"/>
      <c r="E6" s="8"/>
      <c r="F6" s="8"/>
      <c r="G6" s="8"/>
      <c r="H6" s="9"/>
      <c r="I6" s="21"/>
      <c r="J6" s="21"/>
      <c r="K6" s="21"/>
      <c r="L6" s="21"/>
      <c r="M6" s="51"/>
      <c r="N6" s="21" t="s">
        <v>26</v>
      </c>
      <c r="O6" s="8">
        <v>14.64690026954178</v>
      </c>
      <c r="P6" s="36">
        <v>29.125</v>
      </c>
      <c r="Q6" s="60"/>
      <c r="R6" s="61"/>
      <c r="S6" s="61"/>
    </row>
    <row r="7" spans="1:18" ht="15.75" customHeight="1">
      <c r="A7" s="22"/>
      <c r="B7" s="22"/>
      <c r="C7" s="22"/>
      <c r="D7" s="22"/>
      <c r="E7" s="22"/>
      <c r="F7" s="22"/>
      <c r="G7" s="22"/>
      <c r="H7" s="2"/>
      <c r="I7" s="2"/>
      <c r="J7" s="2"/>
      <c r="K7" s="2"/>
      <c r="L7" s="2"/>
      <c r="M7" s="51"/>
      <c r="N7" s="2"/>
      <c r="O7" s="51"/>
      <c r="P7" s="51"/>
      <c r="Q7" s="51"/>
      <c r="R7" s="51"/>
    </row>
    <row r="8" spans="1:18" ht="15.75" customHeight="1">
      <c r="A8" s="8"/>
      <c r="B8" s="8"/>
      <c r="C8" s="9">
        <v>2001</v>
      </c>
      <c r="D8" s="9">
        <v>2002</v>
      </c>
      <c r="E8" s="9">
        <v>2003</v>
      </c>
      <c r="F8" s="9">
        <v>2004</v>
      </c>
      <c r="G8" s="9">
        <v>2005</v>
      </c>
      <c r="H8" s="8">
        <v>2006</v>
      </c>
      <c r="I8" s="8">
        <v>2007</v>
      </c>
      <c r="J8" s="8">
        <v>2008</v>
      </c>
      <c r="K8" s="8">
        <v>2009</v>
      </c>
      <c r="L8" s="8">
        <v>2010</v>
      </c>
      <c r="M8" s="51"/>
      <c r="N8" s="2"/>
      <c r="O8" s="37"/>
      <c r="P8" s="38"/>
      <c r="Q8" s="51"/>
      <c r="R8" s="51"/>
    </row>
    <row r="9" spans="1:18" ht="15.75" customHeight="1">
      <c r="A9" s="43" t="s">
        <v>23</v>
      </c>
      <c r="B9" s="8"/>
      <c r="C9" s="8">
        <v>10.037116345467524</v>
      </c>
      <c r="D9" s="8">
        <v>13.14437194127243</v>
      </c>
      <c r="E9" s="8">
        <v>15.13687881429817</v>
      </c>
      <c r="F9" s="8">
        <v>15.657190635451505</v>
      </c>
      <c r="G9" s="8">
        <v>14.939469320066335</v>
      </c>
      <c r="H9" s="8">
        <v>6.890824129141886</v>
      </c>
      <c r="I9" s="8">
        <v>4.096937164508999</v>
      </c>
      <c r="J9" s="8">
        <v>6.438428366075707</v>
      </c>
      <c r="K9" s="8">
        <v>23.297590361445785</v>
      </c>
      <c r="L9" s="44">
        <v>26.63368983957219</v>
      </c>
      <c r="M9" s="51"/>
      <c r="N9" s="2"/>
      <c r="O9" s="37"/>
      <c r="P9" s="39"/>
      <c r="Q9" s="51"/>
      <c r="R9" s="51"/>
    </row>
    <row r="10" spans="1:18" ht="15.75" customHeight="1">
      <c r="A10" s="43" t="s">
        <v>0</v>
      </c>
      <c r="B10" s="8"/>
      <c r="C10" s="8">
        <v>8.868808079256585</v>
      </c>
      <c r="D10" s="8">
        <v>12.654916238222922</v>
      </c>
      <c r="E10" s="8">
        <v>13.497063800139346</v>
      </c>
      <c r="F10" s="8">
        <v>10.578969982227603</v>
      </c>
      <c r="G10" s="8">
        <v>9.784832451499119</v>
      </c>
      <c r="H10" s="8">
        <v>4.801123896173401</v>
      </c>
      <c r="I10" s="8">
        <v>2.5156876922858804</v>
      </c>
      <c r="J10" s="8">
        <v>3.862856265558346</v>
      </c>
      <c r="K10" s="8">
        <v>17.43253467843632</v>
      </c>
      <c r="L10" s="44">
        <v>18.230399636399053</v>
      </c>
      <c r="M10" s="51"/>
      <c r="N10" s="2"/>
      <c r="O10" s="37"/>
      <c r="P10" s="39"/>
      <c r="Q10" s="51"/>
      <c r="R10" s="51"/>
    </row>
    <row r="11" spans="1:18" ht="15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M11" s="51"/>
      <c r="N11" s="22"/>
      <c r="O11" s="37"/>
      <c r="P11" s="39"/>
      <c r="Q11" s="51"/>
      <c r="R11" s="51"/>
    </row>
    <row r="12" spans="1:18" ht="15.75" customHeight="1">
      <c r="A12" s="8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40"/>
      <c r="N12" s="22"/>
      <c r="O12" s="51"/>
      <c r="P12" s="51"/>
      <c r="Q12" s="51"/>
      <c r="R12" s="51"/>
    </row>
    <row r="13" spans="1:17" ht="15.75" customHeight="1">
      <c r="A13" s="8"/>
      <c r="B13" s="63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41"/>
      <c r="N13" s="22"/>
      <c r="O13" s="51"/>
      <c r="P13" s="51"/>
      <c r="Q13" s="51"/>
    </row>
    <row r="14" spans="1:17" ht="15.75" customHeight="1">
      <c r="A14" s="8"/>
      <c r="B14" s="63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42"/>
      <c r="N14" s="22"/>
      <c r="O14" s="51"/>
      <c r="P14" s="51"/>
      <c r="Q14" s="51"/>
    </row>
    <row r="15" spans="1:17" ht="15.7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M15" s="51"/>
      <c r="N15" s="22"/>
      <c r="O15" s="51"/>
      <c r="P15" s="51"/>
      <c r="Q15" s="51"/>
    </row>
    <row r="16" spans="13:17" ht="15.75" customHeight="1">
      <c r="M16" s="51"/>
      <c r="N16" s="65"/>
      <c r="O16" s="65"/>
      <c r="P16" s="51"/>
      <c r="Q16" s="51"/>
    </row>
    <row r="17" spans="1:3" ht="15.75" customHeight="1" thickBot="1">
      <c r="A17" s="66" t="s">
        <v>16</v>
      </c>
      <c r="B17" s="67"/>
      <c r="C17" s="68"/>
    </row>
    <row r="18" spans="1:21" ht="16.5" customHeight="1">
      <c r="A18" s="124" t="s">
        <v>12</v>
      </c>
      <c r="B18" s="125"/>
      <c r="C18" s="126"/>
      <c r="D18" s="69" t="s">
        <v>28</v>
      </c>
      <c r="E18" s="70" t="s">
        <v>29</v>
      </c>
      <c r="F18" s="71" t="s">
        <v>30</v>
      </c>
      <c r="G18" s="72" t="s">
        <v>31</v>
      </c>
      <c r="H18" s="72" t="s">
        <v>32</v>
      </c>
      <c r="I18" s="72" t="s">
        <v>33</v>
      </c>
      <c r="J18" s="72" t="s">
        <v>34</v>
      </c>
      <c r="K18" s="73" t="s">
        <v>35</v>
      </c>
      <c r="M18" s="74"/>
      <c r="N18" s="74"/>
      <c r="O18" s="74"/>
      <c r="P18" s="74"/>
      <c r="Q18" s="74"/>
      <c r="R18" s="74"/>
      <c r="S18" s="74"/>
      <c r="T18" s="74"/>
      <c r="U18" s="30"/>
    </row>
    <row r="19" spans="1:21" ht="16.5" customHeight="1">
      <c r="A19" s="75" t="s">
        <v>6</v>
      </c>
      <c r="B19" s="12"/>
      <c r="C19" s="12"/>
      <c r="D19" s="76">
        <v>17362</v>
      </c>
      <c r="E19" s="76">
        <v>18726</v>
      </c>
      <c r="F19" s="77">
        <v>18017</v>
      </c>
      <c r="G19" s="5">
        <v>16221</v>
      </c>
      <c r="H19" s="5">
        <v>12975</v>
      </c>
      <c r="I19" s="5">
        <v>13437</v>
      </c>
      <c r="J19" s="5">
        <v>19337</v>
      </c>
      <c r="K19" s="78">
        <v>19922</v>
      </c>
      <c r="M19" s="79"/>
      <c r="N19" s="79"/>
      <c r="O19" s="79"/>
      <c r="P19" s="79"/>
      <c r="Q19" s="79"/>
      <c r="R19" s="79"/>
      <c r="S19" s="79"/>
      <c r="T19" s="79"/>
      <c r="U19" s="31"/>
    </row>
    <row r="20" spans="1:21" ht="16.5" customHeight="1">
      <c r="A20" s="80" t="s">
        <v>22</v>
      </c>
      <c r="B20" s="81" t="s">
        <v>1</v>
      </c>
      <c r="C20" s="12"/>
      <c r="D20" s="76">
        <v>7983</v>
      </c>
      <c r="E20" s="76">
        <v>8812</v>
      </c>
      <c r="F20" s="77">
        <v>8720</v>
      </c>
      <c r="G20" s="5">
        <v>7949</v>
      </c>
      <c r="H20" s="5">
        <v>6462</v>
      </c>
      <c r="I20" s="5">
        <v>6577</v>
      </c>
      <c r="J20" s="5">
        <v>9137</v>
      </c>
      <c r="K20" s="78">
        <v>9232</v>
      </c>
      <c r="M20" s="79"/>
      <c r="N20" s="79"/>
      <c r="O20" s="79"/>
      <c r="P20" s="79"/>
      <c r="Q20" s="79"/>
      <c r="R20" s="79"/>
      <c r="S20" s="79"/>
      <c r="T20" s="79"/>
      <c r="U20" s="31"/>
    </row>
    <row r="21" spans="1:21" ht="16.5" customHeight="1">
      <c r="A21" s="82"/>
      <c r="B21" s="81" t="s">
        <v>7</v>
      </c>
      <c r="C21" s="83"/>
      <c r="D21" s="76">
        <v>4329</v>
      </c>
      <c r="E21" s="76">
        <v>4240</v>
      </c>
      <c r="F21" s="76">
        <v>3703</v>
      </c>
      <c r="G21" s="84">
        <v>3147</v>
      </c>
      <c r="H21" s="5">
        <v>2237</v>
      </c>
      <c r="I21" s="5">
        <v>2702</v>
      </c>
      <c r="J21" s="5">
        <v>3861</v>
      </c>
      <c r="K21" s="78">
        <v>3763</v>
      </c>
      <c r="M21" s="79"/>
      <c r="N21" s="79"/>
      <c r="O21" s="79"/>
      <c r="P21" s="79"/>
      <c r="Q21" s="79"/>
      <c r="R21" s="79"/>
      <c r="S21" s="79"/>
      <c r="T21" s="79"/>
      <c r="U21" s="31"/>
    </row>
    <row r="22" spans="1:21" ht="16.5" customHeight="1">
      <c r="A22" s="82"/>
      <c r="B22" s="81" t="s">
        <v>11</v>
      </c>
      <c r="C22" s="83"/>
      <c r="D22" s="76">
        <v>8516</v>
      </c>
      <c r="E22" s="76">
        <v>8709</v>
      </c>
      <c r="F22" s="76">
        <v>8481</v>
      </c>
      <c r="G22" s="84">
        <v>7712</v>
      </c>
      <c r="H22" s="5">
        <v>6280</v>
      </c>
      <c r="I22" s="5">
        <v>6324</v>
      </c>
      <c r="J22" s="5">
        <v>8267</v>
      </c>
      <c r="K22" s="78">
        <v>8550</v>
      </c>
      <c r="M22" s="79"/>
      <c r="N22" s="79"/>
      <c r="O22" s="79"/>
      <c r="P22" s="79"/>
      <c r="Q22" s="79"/>
      <c r="R22" s="79"/>
      <c r="S22" s="79"/>
      <c r="T22" s="79"/>
      <c r="U22" s="32"/>
    </row>
    <row r="23" spans="1:21" ht="16.5" customHeight="1">
      <c r="A23" s="82"/>
      <c r="B23" s="81" t="s">
        <v>8</v>
      </c>
      <c r="C23" s="85"/>
      <c r="D23" s="76">
        <v>7093</v>
      </c>
      <c r="E23" s="76">
        <v>7628</v>
      </c>
      <c r="F23" s="76">
        <v>7764</v>
      </c>
      <c r="G23" s="84">
        <v>6994</v>
      </c>
      <c r="H23" s="5">
        <v>5334</v>
      </c>
      <c r="I23" s="5">
        <v>4181</v>
      </c>
      <c r="J23" s="5">
        <v>5338</v>
      </c>
      <c r="K23" s="78">
        <v>7230</v>
      </c>
      <c r="M23" s="79"/>
      <c r="N23" s="79"/>
      <c r="O23" s="79"/>
      <c r="P23" s="79"/>
      <c r="Q23" s="79"/>
      <c r="R23" s="79"/>
      <c r="S23" s="79"/>
      <c r="T23" s="79"/>
      <c r="U23" s="31"/>
    </row>
    <row r="24" spans="1:21" ht="16.5" customHeight="1">
      <c r="A24" s="82"/>
      <c r="B24" s="81" t="s">
        <v>20</v>
      </c>
      <c r="C24" s="83"/>
      <c r="D24" s="76">
        <v>1715</v>
      </c>
      <c r="E24" s="76">
        <v>1935</v>
      </c>
      <c r="F24" s="76">
        <v>2019</v>
      </c>
      <c r="G24" s="84">
        <v>1946</v>
      </c>
      <c r="H24" s="5">
        <v>1682</v>
      </c>
      <c r="I24" s="5">
        <v>1650</v>
      </c>
      <c r="J24" s="5">
        <v>1777</v>
      </c>
      <c r="K24" s="78">
        <v>1762</v>
      </c>
      <c r="M24" s="79"/>
      <c r="N24" s="79"/>
      <c r="O24" s="79"/>
      <c r="P24" s="79"/>
      <c r="Q24" s="79"/>
      <c r="R24" s="79"/>
      <c r="S24" s="79"/>
      <c r="T24" s="79"/>
      <c r="U24" s="31"/>
    </row>
    <row r="25" spans="1:21" ht="16.5" customHeight="1">
      <c r="A25" s="82"/>
      <c r="B25" s="81" t="s">
        <v>9</v>
      </c>
      <c r="C25" s="83"/>
      <c r="D25" s="76">
        <v>5208</v>
      </c>
      <c r="E25" s="76">
        <v>4448</v>
      </c>
      <c r="F25" s="76">
        <v>4357</v>
      </c>
      <c r="G25" s="84">
        <v>4156</v>
      </c>
      <c r="H25" s="5">
        <v>3607</v>
      </c>
      <c r="I25" s="5">
        <v>4451</v>
      </c>
      <c r="J25" s="5">
        <v>5616</v>
      </c>
      <c r="K25" s="78">
        <v>5234</v>
      </c>
      <c r="M25" s="79"/>
      <c r="N25" s="79"/>
      <c r="O25" s="79"/>
      <c r="P25" s="79"/>
      <c r="Q25" s="79"/>
      <c r="R25" s="79"/>
      <c r="S25" s="79"/>
      <c r="T25" s="79"/>
      <c r="U25" s="31"/>
    </row>
    <row r="26" spans="1:21" ht="16.5" customHeight="1">
      <c r="A26" s="82"/>
      <c r="B26" s="81" t="s">
        <v>10</v>
      </c>
      <c r="C26" s="83"/>
      <c r="D26" s="76">
        <v>133</v>
      </c>
      <c r="E26" s="76">
        <v>30</v>
      </c>
      <c r="F26" s="76">
        <v>19</v>
      </c>
      <c r="G26" s="84">
        <v>70</v>
      </c>
      <c r="H26" s="5">
        <v>28</v>
      </c>
      <c r="I26" s="5">
        <v>7</v>
      </c>
      <c r="J26" s="5">
        <v>16</v>
      </c>
      <c r="K26" s="78">
        <v>17</v>
      </c>
      <c r="M26" s="79"/>
      <c r="N26" s="79"/>
      <c r="O26" s="79"/>
      <c r="P26" s="79"/>
      <c r="Q26" s="79"/>
      <c r="R26" s="79"/>
      <c r="S26" s="79"/>
      <c r="T26" s="79"/>
      <c r="U26" s="31"/>
    </row>
    <row r="27" spans="1:21" ht="16.5" customHeight="1">
      <c r="A27" s="75" t="s">
        <v>3</v>
      </c>
      <c r="B27" s="12"/>
      <c r="C27" s="12"/>
      <c r="D27" s="86">
        <v>1147</v>
      </c>
      <c r="E27" s="86">
        <v>1196</v>
      </c>
      <c r="F27" s="86">
        <v>1206</v>
      </c>
      <c r="G27" s="87">
        <v>2354</v>
      </c>
      <c r="H27" s="5">
        <v>3167</v>
      </c>
      <c r="I27" s="5">
        <v>2087</v>
      </c>
      <c r="J27" s="5">
        <v>830</v>
      </c>
      <c r="K27" s="78">
        <v>748</v>
      </c>
      <c r="M27" s="79"/>
      <c r="N27" s="79"/>
      <c r="O27" s="79"/>
      <c r="P27" s="79"/>
      <c r="Q27" s="79"/>
      <c r="R27" s="79"/>
      <c r="S27" s="79"/>
      <c r="T27" s="79"/>
      <c r="U27" s="31"/>
    </row>
    <row r="28" spans="1:21" ht="25.5" customHeight="1">
      <c r="A28" s="130" t="s">
        <v>21</v>
      </c>
      <c r="B28" s="131"/>
      <c r="C28" s="132"/>
      <c r="D28" s="90">
        <v>31</v>
      </c>
      <c r="E28" s="90">
        <v>114</v>
      </c>
      <c r="F28" s="90">
        <v>44</v>
      </c>
      <c r="G28" s="91">
        <v>49</v>
      </c>
      <c r="H28" s="92">
        <v>47</v>
      </c>
      <c r="I28" s="92">
        <v>57</v>
      </c>
      <c r="J28" s="92">
        <v>88</v>
      </c>
      <c r="K28" s="78">
        <v>29</v>
      </c>
      <c r="M28" s="79"/>
      <c r="N28" s="79"/>
      <c r="O28" s="79"/>
      <c r="P28" s="79"/>
      <c r="Q28" s="79"/>
      <c r="R28" s="79"/>
      <c r="S28" s="79"/>
      <c r="T28" s="79"/>
      <c r="U28" s="31"/>
    </row>
    <row r="29" spans="1:20" ht="5.25" customHeight="1">
      <c r="A29" s="93"/>
      <c r="B29" s="88"/>
      <c r="C29" s="89"/>
      <c r="D29" s="86"/>
      <c r="E29" s="86"/>
      <c r="F29" s="86"/>
      <c r="G29" s="87"/>
      <c r="H29" s="94"/>
      <c r="I29" s="94"/>
      <c r="J29" s="94"/>
      <c r="K29" s="78"/>
      <c r="M29" s="95"/>
      <c r="N29" s="95"/>
      <c r="O29" s="95"/>
      <c r="P29" s="95"/>
      <c r="Q29" s="95"/>
      <c r="R29" s="95"/>
      <c r="S29" s="95"/>
      <c r="T29" s="95"/>
    </row>
    <row r="30" spans="1:21" ht="18" customHeight="1">
      <c r="A30" s="127" t="s">
        <v>4</v>
      </c>
      <c r="B30" s="128"/>
      <c r="C30" s="129"/>
      <c r="D30" s="96">
        <v>3.200840676966189</v>
      </c>
      <c r="E30" s="96">
        <v>3.4570545068537406</v>
      </c>
      <c r="F30" s="96">
        <v>3.529865834926805</v>
      </c>
      <c r="G30" s="97">
        <v>3.6163595625856937</v>
      </c>
      <c r="H30" s="97">
        <v>3.6561860695788413</v>
      </c>
      <c r="I30" s="97">
        <v>3.814620298083747</v>
      </c>
      <c r="J30" s="97">
        <v>3.586664589268756</v>
      </c>
      <c r="K30" s="98">
        <v>3.547674209466282</v>
      </c>
      <c r="M30" s="95"/>
      <c r="N30" s="95"/>
      <c r="O30" s="95"/>
      <c r="P30" s="95"/>
      <c r="Q30" s="95"/>
      <c r="R30" s="95"/>
      <c r="S30" s="95"/>
      <c r="T30" s="95"/>
      <c r="U30" s="33"/>
    </row>
    <row r="31" spans="1:21" ht="16.5" customHeight="1" thickBot="1">
      <c r="A31" s="121" t="s">
        <v>17</v>
      </c>
      <c r="B31" s="122"/>
      <c r="C31" s="123"/>
      <c r="D31" s="99">
        <v>2.85408579675525</v>
      </c>
      <c r="E31" s="99">
        <v>2.3358006366814443</v>
      </c>
      <c r="F31" s="99">
        <v>2.3119392684610074</v>
      </c>
      <c r="G31" s="100">
        <v>2.51966818303452</v>
      </c>
      <c r="H31" s="100">
        <v>2.2450484170530105</v>
      </c>
      <c r="I31" s="100">
        <v>2.288653236684249</v>
      </c>
      <c r="J31" s="100">
        <v>2.683739127623112</v>
      </c>
      <c r="K31" s="101">
        <v>2.428334902444567</v>
      </c>
      <c r="L31" s="34"/>
      <c r="M31" s="102"/>
      <c r="N31" s="102"/>
      <c r="O31" s="102"/>
      <c r="P31" s="102"/>
      <c r="Q31" s="102"/>
      <c r="R31" s="102"/>
      <c r="S31" s="102"/>
      <c r="T31" s="102"/>
      <c r="U31" s="33"/>
    </row>
    <row r="32" spans="1:15" ht="12" customHeight="1">
      <c r="A32" s="103" t="s">
        <v>18</v>
      </c>
      <c r="B32" s="104"/>
      <c r="C32" s="105"/>
      <c r="D32" s="105"/>
      <c r="E32" s="105"/>
      <c r="M32" s="34"/>
      <c r="N32" s="21"/>
      <c r="O32" s="21"/>
    </row>
    <row r="33" spans="1:15" ht="12" customHeight="1">
      <c r="A33" s="103"/>
      <c r="B33" s="104"/>
      <c r="C33" s="105"/>
      <c r="D33" s="105"/>
      <c r="E33" s="105"/>
      <c r="M33" s="34"/>
      <c r="N33" s="21"/>
      <c r="O33" s="21"/>
    </row>
    <row r="34" spans="1:15" ht="15" customHeight="1">
      <c r="A34" s="116" t="s">
        <v>15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M34" s="34"/>
      <c r="N34" s="21"/>
      <c r="O34" s="21"/>
    </row>
    <row r="35" spans="1:15" ht="12.75" customHeight="1">
      <c r="A35" s="24"/>
      <c r="B35" s="45">
        <v>2001</v>
      </c>
      <c r="C35" s="46">
        <v>2002</v>
      </c>
      <c r="D35" s="46">
        <v>2003</v>
      </c>
      <c r="E35" s="46">
        <v>2004</v>
      </c>
      <c r="F35" s="46">
        <v>2005</v>
      </c>
      <c r="G35" s="46">
        <v>2006</v>
      </c>
      <c r="H35" s="46">
        <v>2007</v>
      </c>
      <c r="I35" s="46">
        <v>2008</v>
      </c>
      <c r="J35" s="46">
        <v>2009</v>
      </c>
      <c r="K35" s="46">
        <v>2010</v>
      </c>
      <c r="L35" s="47"/>
      <c r="M35" s="106"/>
      <c r="N35" s="7"/>
      <c r="O35" s="7"/>
    </row>
    <row r="36" spans="1:15" ht="15" customHeight="1">
      <c r="A36" s="25" t="s">
        <v>0</v>
      </c>
      <c r="B36" s="26">
        <v>8.9</v>
      </c>
      <c r="C36" s="48">
        <v>9.81</v>
      </c>
      <c r="D36" s="48">
        <v>10.31</v>
      </c>
      <c r="E36" s="48">
        <v>9.47</v>
      </c>
      <c r="F36" s="48">
        <v>8.88</v>
      </c>
      <c r="G36" s="48">
        <v>7.67</v>
      </c>
      <c r="H36" s="48">
        <v>5.98</v>
      </c>
      <c r="I36" s="48">
        <v>5.96</v>
      </c>
      <c r="J36" s="48">
        <v>9.24</v>
      </c>
      <c r="K36" s="48">
        <v>9.57</v>
      </c>
      <c r="L36" s="49"/>
      <c r="M36" s="51"/>
      <c r="N36" s="7"/>
      <c r="O36" s="7"/>
    </row>
    <row r="37" spans="1:24" ht="12.75">
      <c r="A37" s="25" t="s">
        <v>2</v>
      </c>
      <c r="B37" s="50">
        <v>8.71</v>
      </c>
      <c r="C37" s="48">
        <v>10.07</v>
      </c>
      <c r="D37" s="48">
        <v>10.62</v>
      </c>
      <c r="E37" s="48">
        <v>10.75</v>
      </c>
      <c r="F37" s="48">
        <v>10.28</v>
      </c>
      <c r="G37" s="48">
        <v>9.2</v>
      </c>
      <c r="H37" s="48">
        <v>7.32</v>
      </c>
      <c r="I37" s="48">
        <v>7.62</v>
      </c>
      <c r="J37" s="48">
        <v>11.07</v>
      </c>
      <c r="K37" s="48">
        <v>11.39</v>
      </c>
      <c r="L37" s="49"/>
      <c r="M37" s="51"/>
      <c r="N37" s="107"/>
      <c r="O37" s="107"/>
      <c r="P37" s="20"/>
      <c r="Q37" s="3"/>
      <c r="R37" s="56"/>
      <c r="S37" s="57"/>
      <c r="T37" s="57"/>
      <c r="U37" s="57"/>
      <c r="V37" s="57"/>
      <c r="W37" s="57"/>
      <c r="X37" s="57"/>
    </row>
    <row r="38" spans="1:24" ht="12.75" customHeight="1">
      <c r="A38" s="8"/>
      <c r="B38" s="8" t="s">
        <v>24</v>
      </c>
      <c r="C38" s="8" t="s">
        <v>24</v>
      </c>
      <c r="D38" s="8" t="s">
        <v>24</v>
      </c>
      <c r="E38" s="8" t="s">
        <v>24</v>
      </c>
      <c r="F38" s="8" t="s">
        <v>24</v>
      </c>
      <c r="G38" s="8" t="s">
        <v>24</v>
      </c>
      <c r="H38" s="8" t="s">
        <v>24</v>
      </c>
      <c r="I38" s="8" t="s">
        <v>24</v>
      </c>
      <c r="J38" s="8" t="s">
        <v>24</v>
      </c>
      <c r="K38" s="8" t="s">
        <v>24</v>
      </c>
      <c r="L38" s="51"/>
      <c r="M38" s="51"/>
      <c r="N38" s="107"/>
      <c r="O38" s="107"/>
      <c r="P38" s="20"/>
      <c r="Q38" s="3"/>
      <c r="R38" s="56"/>
      <c r="S38" s="57"/>
      <c r="T38" s="57"/>
      <c r="U38" s="57"/>
      <c r="V38" s="57"/>
      <c r="W38" s="57"/>
      <c r="X38" s="57"/>
    </row>
    <row r="39" spans="1:24" ht="12.75">
      <c r="A39" s="8" t="s">
        <v>13</v>
      </c>
      <c r="B39" s="27">
        <v>5.410459792351841</v>
      </c>
      <c r="C39" s="52">
        <v>7.207006935799395</v>
      </c>
      <c r="D39" s="52">
        <v>8.335106609354385</v>
      </c>
      <c r="E39" s="52">
        <v>8.814487176944285</v>
      </c>
      <c r="F39" s="52">
        <v>8.143809093232166</v>
      </c>
      <c r="G39" s="52">
        <v>7.2464894050925475</v>
      </c>
      <c r="H39" s="52">
        <v>5.9282055062101495</v>
      </c>
      <c r="I39" s="52">
        <v>6.890709365108918</v>
      </c>
      <c r="J39" s="52">
        <v>9.89</v>
      </c>
      <c r="K39" s="52">
        <v>9.72</v>
      </c>
      <c r="L39" s="51"/>
      <c r="M39" s="51"/>
      <c r="N39" s="107"/>
      <c r="O39" s="107"/>
      <c r="P39" s="20"/>
      <c r="Q39" s="3"/>
      <c r="R39" s="56"/>
      <c r="S39" s="57"/>
      <c r="T39" s="57"/>
      <c r="U39" s="57"/>
      <c r="V39" s="57"/>
      <c r="W39" s="57"/>
      <c r="X39" s="57"/>
    </row>
    <row r="40" spans="1:24" ht="12.75">
      <c r="A40" s="8"/>
      <c r="B40" s="8" t="s">
        <v>26</v>
      </c>
      <c r="C40" s="8" t="s">
        <v>26</v>
      </c>
      <c r="D40" s="8" t="s">
        <v>26</v>
      </c>
      <c r="E40" s="8" t="s">
        <v>26</v>
      </c>
      <c r="F40" s="8" t="s">
        <v>26</v>
      </c>
      <c r="G40" s="8" t="s">
        <v>26</v>
      </c>
      <c r="H40" s="8" t="s">
        <v>26</v>
      </c>
      <c r="I40" s="8" t="s">
        <v>26</v>
      </c>
      <c r="J40" s="8" t="s">
        <v>26</v>
      </c>
      <c r="K40" s="8" t="s">
        <v>26</v>
      </c>
      <c r="L40" s="51"/>
      <c r="M40" s="51"/>
      <c r="N40" s="107"/>
      <c r="O40" s="107"/>
      <c r="P40" s="20"/>
      <c r="Q40" s="3"/>
      <c r="R40" s="56"/>
      <c r="S40" s="57"/>
      <c r="T40" s="57"/>
      <c r="U40" s="57"/>
      <c r="V40" s="57"/>
      <c r="W40" s="57"/>
      <c r="X40" s="57"/>
    </row>
    <row r="41" spans="1:24" ht="12.75">
      <c r="A41" s="8" t="s">
        <v>14</v>
      </c>
      <c r="B41" s="27">
        <v>10.944171433174898</v>
      </c>
      <c r="C41" s="52">
        <v>12.485326856911556</v>
      </c>
      <c r="D41" s="52">
        <v>13.144884777928395</v>
      </c>
      <c r="E41" s="52">
        <v>13.19477154969383</v>
      </c>
      <c r="F41" s="52">
        <v>12.730082621703554</v>
      </c>
      <c r="G41" s="52">
        <v>11.464272234251773</v>
      </c>
      <c r="H41" s="52">
        <v>8.667424119461128</v>
      </c>
      <c r="I41" s="52">
        <v>8.705679448098829</v>
      </c>
      <c r="J41" s="52">
        <v>13.26</v>
      </c>
      <c r="K41" s="52">
        <v>14.12</v>
      </c>
      <c r="L41" s="29"/>
      <c r="M41" s="51"/>
      <c r="N41" s="107"/>
      <c r="O41" s="107"/>
      <c r="P41" s="20"/>
      <c r="Q41" s="3"/>
      <c r="R41" s="56"/>
      <c r="S41" s="57"/>
      <c r="T41" s="57"/>
      <c r="U41" s="57"/>
      <c r="V41" s="57"/>
      <c r="W41" s="57"/>
      <c r="X41" s="57"/>
    </row>
    <row r="42" spans="1:24" ht="12.75">
      <c r="A42" s="28"/>
      <c r="B42" s="51"/>
      <c r="C42" s="29"/>
      <c r="D42" s="29"/>
      <c r="E42" s="29"/>
      <c r="F42" s="29"/>
      <c r="G42" s="51"/>
      <c r="H42" s="51"/>
      <c r="I42" s="29"/>
      <c r="J42" s="29"/>
      <c r="K42" s="29"/>
      <c r="L42" s="51"/>
      <c r="M42" s="51"/>
      <c r="N42" s="107"/>
      <c r="O42" s="107"/>
      <c r="P42" s="20"/>
      <c r="Q42" s="3"/>
      <c r="R42" s="56"/>
      <c r="S42" s="57"/>
      <c r="T42" s="57"/>
      <c r="U42" s="57"/>
      <c r="V42" s="57"/>
      <c r="W42" s="57"/>
      <c r="X42" s="57"/>
    </row>
    <row r="43" spans="1:24" ht="12.75">
      <c r="A43" s="108"/>
      <c r="B43" s="49"/>
      <c r="C43" s="109"/>
      <c r="D43" s="49"/>
      <c r="E43" s="49"/>
      <c r="F43" s="49"/>
      <c r="G43" s="49"/>
      <c r="H43" s="49"/>
      <c r="I43" s="49"/>
      <c r="J43" s="49"/>
      <c r="K43" s="49"/>
      <c r="L43" s="51"/>
      <c r="M43" s="110"/>
      <c r="N43" s="107"/>
      <c r="O43" s="107"/>
      <c r="P43" s="20"/>
      <c r="Q43" s="3"/>
      <c r="R43" s="56"/>
      <c r="S43" s="57"/>
      <c r="T43" s="57"/>
      <c r="U43" s="57"/>
      <c r="V43" s="57"/>
      <c r="W43" s="57"/>
      <c r="X43" s="57"/>
    </row>
    <row r="44" spans="1:24" ht="12.75">
      <c r="A44" s="5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53"/>
      <c r="M44" s="110"/>
      <c r="N44" s="107"/>
      <c r="O44" s="107"/>
      <c r="P44" s="20"/>
      <c r="Q44" s="3"/>
      <c r="R44" s="56"/>
      <c r="S44" s="57"/>
      <c r="T44" s="57"/>
      <c r="U44" s="57"/>
      <c r="V44" s="57"/>
      <c r="W44" s="57"/>
      <c r="X44" s="57"/>
    </row>
    <row r="45" spans="1:24" ht="12.75">
      <c r="A45" s="110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54"/>
      <c r="M45" s="110"/>
      <c r="N45" s="107"/>
      <c r="O45" s="107"/>
      <c r="P45" s="20"/>
      <c r="Q45" s="3"/>
      <c r="R45" s="56"/>
      <c r="S45" s="57"/>
      <c r="T45" s="57"/>
      <c r="U45" s="57"/>
      <c r="V45" s="57"/>
      <c r="W45" s="57"/>
      <c r="X45" s="57"/>
    </row>
    <row r="46" spans="1:24" ht="12.75">
      <c r="A46" s="110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54"/>
      <c r="M46" s="110"/>
      <c r="N46" s="107"/>
      <c r="O46" s="107"/>
      <c r="P46" s="20"/>
      <c r="Q46" s="3"/>
      <c r="R46" s="56"/>
      <c r="S46" s="57"/>
      <c r="T46" s="57"/>
      <c r="U46" s="57"/>
      <c r="V46" s="57"/>
      <c r="W46" s="57"/>
      <c r="X46" s="57"/>
    </row>
    <row r="47" spans="1:24" ht="12.75">
      <c r="A47" s="110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M47" s="110"/>
      <c r="N47" s="107"/>
      <c r="O47" s="107"/>
      <c r="P47" s="20"/>
      <c r="Q47" s="3"/>
      <c r="R47" s="56"/>
      <c r="S47" s="57"/>
      <c r="T47" s="57"/>
      <c r="U47" s="57"/>
      <c r="V47" s="57"/>
      <c r="W47" s="57"/>
      <c r="X47" s="57"/>
    </row>
    <row r="48" spans="1:24" ht="12.75">
      <c r="A48" s="110"/>
      <c r="B48" s="114"/>
      <c r="C48" s="114"/>
      <c r="D48" s="114"/>
      <c r="E48" s="114"/>
      <c r="F48" s="114"/>
      <c r="G48" s="114"/>
      <c r="H48" s="114"/>
      <c r="I48" s="114"/>
      <c r="J48" s="115"/>
      <c r="K48" s="115"/>
      <c r="L48" s="55"/>
      <c r="M48" s="110"/>
      <c r="N48" s="107"/>
      <c r="O48" s="107"/>
      <c r="P48" s="20"/>
      <c r="Q48" s="3"/>
      <c r="R48" s="56"/>
      <c r="S48" s="57"/>
      <c r="T48" s="57"/>
      <c r="U48" s="57"/>
      <c r="V48" s="57"/>
      <c r="W48" s="57"/>
      <c r="X48" s="57"/>
    </row>
    <row r="49" spans="1:15" ht="12.75">
      <c r="A49" s="110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N49" s="7"/>
      <c r="O49" s="7"/>
    </row>
    <row r="50" spans="1:15" ht="12.75">
      <c r="A50" s="110"/>
      <c r="B50" s="114"/>
      <c r="C50" s="114"/>
      <c r="D50" s="114"/>
      <c r="E50" s="114"/>
      <c r="F50" s="114"/>
      <c r="G50" s="114"/>
      <c r="H50" s="114"/>
      <c r="I50" s="114"/>
      <c r="J50" s="115"/>
      <c r="K50" s="115"/>
      <c r="L50" s="55"/>
      <c r="N50" s="7"/>
      <c r="O50" s="7"/>
    </row>
    <row r="51" spans="1:11" ht="12.75">
      <c r="A51" s="110"/>
      <c r="B51" s="20"/>
      <c r="C51" s="3"/>
      <c r="D51" s="56"/>
      <c r="E51" s="57"/>
      <c r="F51" s="57"/>
      <c r="G51" s="57"/>
      <c r="H51" s="57"/>
      <c r="I51" s="57"/>
      <c r="J51" s="57"/>
      <c r="K51" s="57"/>
    </row>
    <row r="52" spans="1:11" ht="12.75">
      <c r="A52" s="110"/>
      <c r="B52" s="20"/>
      <c r="C52" s="3"/>
      <c r="D52" s="56"/>
      <c r="E52" s="57"/>
      <c r="F52" s="57"/>
      <c r="G52" s="57"/>
      <c r="H52" s="57"/>
      <c r="I52" s="57"/>
      <c r="K52" s="57"/>
    </row>
    <row r="53" spans="1:10" ht="12.75">
      <c r="A53" s="110"/>
      <c r="B53" s="20"/>
      <c r="C53" s="3"/>
      <c r="D53" s="56"/>
      <c r="J53" s="57"/>
    </row>
    <row r="54" spans="1:11" ht="12.75">
      <c r="A54" s="110"/>
      <c r="B54" s="20"/>
      <c r="C54" s="3"/>
      <c r="D54" s="56"/>
      <c r="E54" s="57"/>
      <c r="F54" s="57"/>
      <c r="G54" s="57"/>
      <c r="H54" s="57"/>
      <c r="I54" s="57"/>
      <c r="J54" s="57"/>
      <c r="K54" s="57"/>
    </row>
    <row r="55" spans="1:11" ht="12.75">
      <c r="A55" s="110"/>
      <c r="B55" s="20"/>
      <c r="C55" s="3"/>
      <c r="D55" s="56"/>
      <c r="E55" s="57"/>
      <c r="F55" s="57"/>
      <c r="G55" s="57"/>
      <c r="H55" s="57"/>
      <c r="I55" s="57"/>
      <c r="J55" s="57"/>
      <c r="K55" s="57"/>
    </row>
    <row r="56" spans="1:13" ht="12.75">
      <c r="A56" s="16"/>
      <c r="B56" s="16"/>
      <c r="C56" s="17"/>
      <c r="D56" s="18"/>
      <c r="E56" s="19"/>
      <c r="F56" s="19"/>
      <c r="G56" s="20"/>
      <c r="H56" s="3"/>
      <c r="I56" s="18"/>
      <c r="J56" s="10"/>
      <c r="M56" s="11"/>
    </row>
    <row r="57" spans="1:13" ht="12.75">
      <c r="A57" s="16"/>
      <c r="B57" s="16"/>
      <c r="C57" s="17"/>
      <c r="D57" s="18"/>
      <c r="E57" s="19"/>
      <c r="F57" s="19"/>
      <c r="G57" s="20"/>
      <c r="H57" s="3"/>
      <c r="I57" s="18"/>
      <c r="J57" s="10"/>
      <c r="M57" s="11"/>
    </row>
    <row r="58" spans="1:13" ht="12.75">
      <c r="A58" s="16"/>
      <c r="B58" s="16"/>
      <c r="C58" s="17"/>
      <c r="D58" s="18"/>
      <c r="E58" s="19"/>
      <c r="F58" s="19"/>
      <c r="G58" s="20"/>
      <c r="H58" s="3"/>
      <c r="I58" s="18"/>
      <c r="J58" s="10"/>
      <c r="M58" s="11"/>
    </row>
    <row r="59" spans="1:13" ht="12.75">
      <c r="A59" s="12"/>
      <c r="B59" s="12"/>
      <c r="C59" s="13"/>
      <c r="D59" s="13"/>
      <c r="E59" s="13"/>
      <c r="F59" s="13"/>
      <c r="G59" s="13"/>
      <c r="H59" s="13"/>
      <c r="I59" s="13"/>
      <c r="J59" s="13"/>
      <c r="M59" s="11"/>
    </row>
    <row r="60" spans="1:13" ht="12.75">
      <c r="A60" s="14"/>
      <c r="B60" s="14"/>
      <c r="C60" s="15"/>
      <c r="D60" s="10"/>
      <c r="E60" s="10"/>
      <c r="F60" s="10"/>
      <c r="G60" s="10"/>
      <c r="H60" s="10"/>
      <c r="I60" s="10"/>
      <c r="J60" s="10"/>
      <c r="M60" s="11"/>
    </row>
    <row r="61" spans="1:13" ht="12.75">
      <c r="A61" s="14"/>
      <c r="B61" s="14"/>
      <c r="C61" s="15"/>
      <c r="D61" s="10"/>
      <c r="E61" s="4"/>
      <c r="F61" s="4"/>
      <c r="G61" s="4"/>
      <c r="H61" s="3"/>
      <c r="I61" s="10"/>
      <c r="J61" s="10"/>
      <c r="M61" s="11"/>
    </row>
    <row r="62" ht="12.75">
      <c r="M62" s="11"/>
    </row>
  </sheetData>
  <sheetProtection/>
  <mergeCells count="7">
    <mergeCell ref="A34:K34"/>
    <mergeCell ref="A2:E3"/>
    <mergeCell ref="F2:K3"/>
    <mergeCell ref="A31:C31"/>
    <mergeCell ref="A18:C18"/>
    <mergeCell ref="A30:C30"/>
    <mergeCell ref="A28:C28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6" r:id="rId2"/>
  <headerFooter alignWithMargins="0">
    <oddHeader>&amp;C&amp;"Times New Roman CE,Tučné"&amp;14Karlovarský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2011-03-16T10:02:49Z</cp:lastPrinted>
  <dcterms:created xsi:type="dcterms:W3CDTF">1999-09-01T06:24:56Z</dcterms:created>
  <dcterms:modified xsi:type="dcterms:W3CDTF">2012-02-02T14:55:20Z</dcterms:modified>
  <cp:category/>
  <cp:version/>
  <cp:contentType/>
  <cp:contentStatus/>
</cp:coreProperties>
</file>