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2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<sst xmlns="http://schemas.openxmlformats.org/spreadsheetml/2006/main" count="185" uniqueCount="23">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</sst>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6.9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SOPR!$G$67:$H$91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2010</c:v>
                  </c:pt>
                  <c:pt idx="11">
                    <c:v>2011</c:v>
                  </c:pt>
                  <c:pt idx="23">
                    <c:v>2012</c:v>
                  </c:pt>
                </c:lvl>
              </c:multiLvlStrCache>
            </c:multiLvlStrRef>
          </c:cat>
          <c:val>
            <c:numRef>
              <c:f>SOPR!$I$67:$I$91</c:f>
              <c:numCache>
                <c:ptCount val="25"/>
                <c:pt idx="0">
                  <c:v>-8.700000000000003</c:v>
                </c:pt>
                <c:pt idx="1">
                  <c:v>-5.400000000000006</c:v>
                </c:pt>
                <c:pt idx="2">
                  <c:v>-3.0999999999999943</c:v>
                </c:pt>
                <c:pt idx="3">
                  <c:v>0.29999999999999716</c:v>
                </c:pt>
                <c:pt idx="4">
                  <c:v>2</c:v>
                </c:pt>
                <c:pt idx="5">
                  <c:v>2.700000000000003</c:v>
                </c:pt>
                <c:pt idx="6">
                  <c:v>1.5999999999999943</c:v>
                </c:pt>
                <c:pt idx="7">
                  <c:v>2.299999999999997</c:v>
                </c:pt>
                <c:pt idx="8">
                  <c:v>0</c:v>
                </c:pt>
                <c:pt idx="9">
                  <c:v>0.7999999999999972</c:v>
                </c:pt>
                <c:pt idx="10">
                  <c:v>2.299999999999997</c:v>
                </c:pt>
                <c:pt idx="11">
                  <c:v>0.5999999999999943</c:v>
                </c:pt>
                <c:pt idx="12">
                  <c:v>0.20000000000000284</c:v>
                </c:pt>
                <c:pt idx="13">
                  <c:v>1.5999999999999943</c:v>
                </c:pt>
                <c:pt idx="14">
                  <c:v>1.4000000000000057</c:v>
                </c:pt>
                <c:pt idx="15">
                  <c:v>-0.09999999999999432</c:v>
                </c:pt>
                <c:pt idx="16">
                  <c:v>-1.4000000000000057</c:v>
                </c:pt>
                <c:pt idx="17">
                  <c:v>0.20000000000000284</c:v>
                </c:pt>
                <c:pt idx="18">
                  <c:v>1.5</c:v>
                </c:pt>
                <c:pt idx="19">
                  <c:v>3.0999999999999943</c:v>
                </c:pt>
                <c:pt idx="20">
                  <c:v>4.5</c:v>
                </c:pt>
                <c:pt idx="21">
                  <c:v>5.799999999999997</c:v>
                </c:pt>
                <c:pt idx="22">
                  <c:v>3.5</c:v>
                </c:pt>
                <c:pt idx="23">
                  <c:v>5.400000000000006</c:v>
                </c:pt>
                <c:pt idx="24">
                  <c:v>4.200000000000003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SOPR!$G$67:$H$91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2010</c:v>
                  </c:pt>
                  <c:pt idx="11">
                    <c:v>2011</c:v>
                  </c:pt>
                  <c:pt idx="23">
                    <c:v>2012</c:v>
                  </c:pt>
                </c:lvl>
              </c:multiLvlStrCache>
            </c:multiLvlStrRef>
          </c:cat>
          <c:val>
            <c:numRef>
              <c:f>SOPR!$J$67:$J$91</c:f>
              <c:numCache>
                <c:ptCount val="25"/>
                <c:pt idx="0">
                  <c:v>-6.700000000000003</c:v>
                </c:pt>
                <c:pt idx="1">
                  <c:v>-2.5999999999999943</c:v>
                </c:pt>
                <c:pt idx="2">
                  <c:v>-0.4000000000000057</c:v>
                </c:pt>
                <c:pt idx="3">
                  <c:v>3.0999999999999943</c:v>
                </c:pt>
                <c:pt idx="4">
                  <c:v>4.900000000000006</c:v>
                </c:pt>
                <c:pt idx="5">
                  <c:v>5.900000000000006</c:v>
                </c:pt>
                <c:pt idx="6">
                  <c:v>5.200000000000003</c:v>
                </c:pt>
                <c:pt idx="7">
                  <c:v>6.200000000000003</c:v>
                </c:pt>
                <c:pt idx="8">
                  <c:v>3.799999999999997</c:v>
                </c:pt>
                <c:pt idx="9">
                  <c:v>4.299999999999997</c:v>
                </c:pt>
                <c:pt idx="10">
                  <c:v>5.900000000000006</c:v>
                </c:pt>
                <c:pt idx="11">
                  <c:v>4.599999999999994</c:v>
                </c:pt>
                <c:pt idx="12">
                  <c:v>4.299999999999997</c:v>
                </c:pt>
                <c:pt idx="13">
                  <c:v>5.299999999999997</c:v>
                </c:pt>
                <c:pt idx="14">
                  <c:v>4.700000000000003</c:v>
                </c:pt>
                <c:pt idx="15">
                  <c:v>2.0999999999999943</c:v>
                </c:pt>
                <c:pt idx="16">
                  <c:v>0.4000000000000057</c:v>
                </c:pt>
                <c:pt idx="17">
                  <c:v>2.4000000000000057</c:v>
                </c:pt>
                <c:pt idx="18">
                  <c:v>3</c:v>
                </c:pt>
                <c:pt idx="19">
                  <c:v>5</c:v>
                </c:pt>
                <c:pt idx="20">
                  <c:v>6.900000000000006</c:v>
                </c:pt>
                <c:pt idx="21">
                  <c:v>7.599999999999994</c:v>
                </c:pt>
                <c:pt idx="22">
                  <c:v>5.099999999999994</c:v>
                </c:pt>
                <c:pt idx="23">
                  <c:v>7</c:v>
                </c:pt>
                <c:pt idx="24">
                  <c:v>5.799999999999997</c:v>
                </c:pt>
              </c:numCache>
            </c:numRef>
          </c:val>
        </c:ser>
        <c:axId val="62954316"/>
        <c:axId val="29717933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7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SOPR!$K$67:$K$91</c:f>
              <c:numCache>
                <c:ptCount val="25"/>
                <c:pt idx="0">
                  <c:v>-2.0999999999999943</c:v>
                </c:pt>
                <c:pt idx="1">
                  <c:v>-2.9000000000000057</c:v>
                </c:pt>
                <c:pt idx="2">
                  <c:v>-2.700000000000003</c:v>
                </c:pt>
                <c:pt idx="3">
                  <c:v>-2.700000000000003</c:v>
                </c:pt>
                <c:pt idx="4">
                  <c:v>-2.799999999999997</c:v>
                </c:pt>
                <c:pt idx="5">
                  <c:v>-3</c:v>
                </c:pt>
                <c:pt idx="6">
                  <c:v>-3.4000000000000057</c:v>
                </c:pt>
                <c:pt idx="7">
                  <c:v>-3.700000000000003</c:v>
                </c:pt>
                <c:pt idx="8">
                  <c:v>-3.700000000000003</c:v>
                </c:pt>
                <c:pt idx="9">
                  <c:v>-3.4000000000000057</c:v>
                </c:pt>
                <c:pt idx="10">
                  <c:v>-3.4000000000000057</c:v>
                </c:pt>
                <c:pt idx="11">
                  <c:v>-3.799999999999997</c:v>
                </c:pt>
                <c:pt idx="12">
                  <c:v>-3.9000000000000057</c:v>
                </c:pt>
                <c:pt idx="13">
                  <c:v>-3.5</c:v>
                </c:pt>
                <c:pt idx="14">
                  <c:v>-3.200000000000003</c:v>
                </c:pt>
                <c:pt idx="15">
                  <c:v>-2.200000000000003</c:v>
                </c:pt>
                <c:pt idx="16">
                  <c:v>-1.7999999999999972</c:v>
                </c:pt>
                <c:pt idx="17">
                  <c:v>-2.0999999999999943</c:v>
                </c:pt>
                <c:pt idx="18">
                  <c:v>-1.5</c:v>
                </c:pt>
                <c:pt idx="19">
                  <c:v>-1.7999999999999972</c:v>
                </c:pt>
                <c:pt idx="20">
                  <c:v>-2.200000000000003</c:v>
                </c:pt>
                <c:pt idx="21">
                  <c:v>-1.7000000000000028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</c:numCache>
            </c:numRef>
          </c:val>
          <c:smooth val="0"/>
        </c:ser>
        <c:axId val="66134806"/>
        <c:axId val="58342343"/>
      </c:lineChart>
      <c:catAx>
        <c:axId val="62954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17933"/>
        <c:crossesAt val="0"/>
        <c:auto val="0"/>
        <c:lblOffset val="0"/>
        <c:tickLblSkip val="1"/>
        <c:noMultiLvlLbl val="0"/>
      </c:catAx>
      <c:valAx>
        <c:axId val="29717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54316"/>
        <c:crossesAt val="1"/>
        <c:crossBetween val="between"/>
        <c:dispUnits/>
      </c:valAx>
      <c:catAx>
        <c:axId val="66134806"/>
        <c:scaling>
          <c:orientation val="minMax"/>
        </c:scaling>
        <c:axPos val="b"/>
        <c:delete val="1"/>
        <c:majorTickMark val="out"/>
        <c:minorTickMark val="none"/>
        <c:tickLblPos val="none"/>
        <c:crossAx val="58342343"/>
        <c:crosses val="autoZero"/>
        <c:auto val="0"/>
        <c:lblOffset val="100"/>
        <c:tickLblSkip val="1"/>
        <c:noMultiLvlLbl val="0"/>
      </c:catAx>
      <c:valAx>
        <c:axId val="58342343"/>
        <c:scaling>
          <c:orientation val="minMax"/>
        </c:scaling>
        <c:axPos val="l"/>
        <c:delete val="1"/>
        <c:majorTickMark val="out"/>
        <c:minorTickMark val="none"/>
        <c:tickLblPos val="none"/>
        <c:crossAx val="66134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0.36075</cdr:x>
      <cdr:y>0.95825</cdr:y>
    </cdr:from>
    <cdr:to>
      <cdr:x>0.7985</cdr:x>
      <cdr:y>0.98575</cdr:y>
    </cdr:to>
    <cdr:sp>
      <cdr:nvSpPr>
        <cdr:cNvPr id="1" name="TextovéPole 3"/>
        <cdr:cNvSpPr txBox="1">
          <a:spLocks noChangeArrowheads="1"/>
        </cdr:cNvSpPr>
      </cdr:nvSpPr>
      <cdr:spPr>
        <a:xfrm>
          <a:off x="3533775" y="5067300"/>
          <a:ext cx="429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PageLayoutView="0" workbookViewId="0" topLeftCell="A1">
      <pane ySplit="3" topLeftCell="A66" activePane="bottomLeft" state="frozen"/>
      <selection pane="topLeft" activeCell="A1" sqref="A1"/>
      <selection pane="bottomLeft" activeCell="H68" sqref="H68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 ht="12.75">
      <c r="A67" s="2">
        <v>2010</v>
      </c>
      <c r="B67" s="5" t="s">
        <v>20</v>
      </c>
      <c r="C67" s="7">
        <v>91.3</v>
      </c>
      <c r="D67" s="8">
        <v>93.3</v>
      </c>
      <c r="E67" s="1">
        <f t="shared" si="0"/>
        <v>97.9</v>
      </c>
      <c r="G67" s="2">
        <v>2010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>ROUND(C89/D89*100,1)</f>
        <v>98.5</v>
      </c>
      <c r="H89" s="5" t="s">
        <v>18</v>
      </c>
      <c r="I89" s="1">
        <f aca="true" t="shared" si="14" ref="I89:K91">C89-100</f>
        <v>3.5</v>
      </c>
      <c r="J89" s="1">
        <f t="shared" si="14"/>
        <v>5.099999999999994</v>
      </c>
      <c r="K89" s="1">
        <f t="shared" si="14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>ROUND(C90/D90*100,1)</f>
        <v>98.5</v>
      </c>
      <c r="G90" s="2">
        <v>2012</v>
      </c>
      <c r="H90" s="5" t="s">
        <v>19</v>
      </c>
      <c r="I90" s="1">
        <f t="shared" si="14"/>
        <v>5.400000000000006</v>
      </c>
      <c r="J90" s="1">
        <f t="shared" si="14"/>
        <v>7</v>
      </c>
      <c r="K90" s="1">
        <f t="shared" si="14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>ROUND(C91/D91*100,1)</f>
        <v>98.5</v>
      </c>
      <c r="H91" s="5" t="s">
        <v>20</v>
      </c>
      <c r="I91" s="1">
        <f t="shared" si="14"/>
        <v>4.200000000000003</v>
      </c>
      <c r="J91" s="1">
        <f t="shared" si="14"/>
        <v>5.799999999999997</v>
      </c>
      <c r="K91" s="1">
        <f t="shared" si="14"/>
        <v>-1.5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Lapackova4645</cp:lastModifiedBy>
  <cp:lastPrinted>2009-02-09T08:15:33Z</cp:lastPrinted>
  <dcterms:created xsi:type="dcterms:W3CDTF">2001-03-21T14:27:37Z</dcterms:created>
  <dcterms:modified xsi:type="dcterms:W3CDTF">2012-04-13T10:32:21Z</dcterms:modified>
  <cp:category/>
  <cp:version/>
  <cp:contentType/>
  <cp:contentStatus/>
</cp:coreProperties>
</file>