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5330" windowHeight="2160" tabRatio="862" activeTab="1"/>
  </bookViews>
  <sheets>
    <sheet name="data" sheetId="1" r:id="rId1"/>
    <sheet name="Graf3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<sst xmlns="http://schemas.openxmlformats.org/spreadsheetml/2006/main" count="7" uniqueCount="7">
  <si>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GRAF 3</t>
  </si>
  <si>
    <t>Vývoj těžby uhlí</t>
  </si>
  <si>
    <t>tis. t</t>
  </si>
  <si>
    <t>Hard Coal</t>
  </si>
  <si>
    <t>Brown Coal and Lignite</t>
  </si>
  <si>
    <r>
      <t>Černé uhlí/</t>
    </r>
    <r>
      <rPr>
        <i/>
        <sz val="10"/>
        <rFont val="Arial CE"/>
        <family val="2"/>
      </rPr>
      <t>Hard Coal</t>
    </r>
  </si>
  <si>
    <r>
      <t>Hnědé uhlí a lignit/</t>
    </r>
    <r>
      <rPr>
        <i/>
        <sz val="10"/>
        <rFont val="Arial CE"/>
        <family val="2"/>
      </rPr>
      <t>Brown Coal and Lignite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</si>
</sst>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#,##0.000"/>
    <numFmt numFmtId="169" formatCode="0.00000"/>
    <numFmt numFmtId="170" formatCode="0.0%"/>
    <numFmt numFmtId="171" formatCode="General_)"/>
    <numFmt numFmtId="172" formatCode="0.000000"/>
    <numFmt numFmtId="173" formatCode="0.00000%"/>
    <numFmt numFmtId="174" formatCode="0.000%"/>
    <numFmt numFmtId="175" formatCode="#,##0.0000"/>
    <numFmt numFmtId="176" formatCode="#,##0.00000"/>
    <numFmt numFmtId="177" formatCode="0.0000000"/>
    <numFmt numFmtId="178" formatCode="##########0"/>
  </numFmts>
  <fonts count="5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8.25"/>
      <color indexed="8"/>
      <name val="Arial CE"/>
      <family val="0"/>
    </font>
    <font>
      <sz val="10"/>
      <color indexed="8"/>
      <name val="Arial CE"/>
      <family val="0"/>
    </font>
    <font>
      <sz val="10.1"/>
      <color indexed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 CE"/>
      <family val="0"/>
    </font>
    <font>
      <i/>
      <sz val="11"/>
      <color indexed="8"/>
      <name val="Arial CE"/>
      <family val="0"/>
    </font>
    <font>
      <b/>
      <sz val="18"/>
      <color indexed="8"/>
      <name val="Arial CE"/>
      <family val="0"/>
    </font>
    <font>
      <b/>
      <sz val="22"/>
      <color indexed="8"/>
      <name val="Arial CE"/>
      <family val="0"/>
    </font>
    <font>
      <b/>
      <sz val="12"/>
      <color indexed="8"/>
      <name val="Arial CE"/>
      <family val="0"/>
    </font>
    <font>
      <i/>
      <sz val="12"/>
      <color indexed="8"/>
      <name val="Arial CE"/>
      <family val="0"/>
    </font>
    <font>
      <sz val="11"/>
      <color indexed="8"/>
      <name val="Arial CE"/>
      <family val="0"/>
    </font>
    <font>
      <sz val="12"/>
      <color indexed="8"/>
      <name val="Arial CE"/>
      <family val="0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evný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těžby uhlí</a:t>
            </a:r>
            <a:r>
              <a:rPr lang="en-US" cap="none" sz="2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 letech 1999 - 2010
</a:t>
            </a:r>
            <a:r>
              <a:rPr lang="en-US" cap="none" sz="12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Trend of Coal Extraction between 1999 and 2010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2305"/>
          <c:w val="0.89325"/>
          <c:h val="0.68575"/>
        </c:manualLayout>
      </c:layout>
      <c:lineChart>
        <c:grouping val="standard"/>
        <c:varyColors val="0"/>
        <c:ser>
          <c:idx val="1"/>
          <c:order val="1"/>
          <c:tx>
            <c:strRef>
              <c:f>data!$C$4</c:f>
              <c:strCache>
                <c:ptCount val="1"/>
                <c:pt idx="0">
                  <c:v>Hnědé uhlí a lignit/Brown Coal and Lignite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data!$D$2:$O$2</c:f>
              <c:num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data!$D$4:$O$4</c:f>
              <c:numCache>
                <c:ptCount val="12"/>
                <c:pt idx="0">
                  <c:v>44790</c:v>
                </c:pt>
                <c:pt idx="1">
                  <c:v>50307</c:v>
                </c:pt>
                <c:pt idx="2">
                  <c:v>50968</c:v>
                </c:pt>
                <c:pt idx="3">
                  <c:v>48892</c:v>
                </c:pt>
                <c:pt idx="4">
                  <c:v>50261</c:v>
                </c:pt>
                <c:pt idx="5">
                  <c:v>48670</c:v>
                </c:pt>
                <c:pt idx="6">
                  <c:v>48772</c:v>
                </c:pt>
                <c:pt idx="7">
                  <c:v>49059</c:v>
                </c:pt>
                <c:pt idx="8">
                  <c:v>49295</c:v>
                </c:pt>
                <c:pt idx="9">
                  <c:v>47537</c:v>
                </c:pt>
                <c:pt idx="10">
                  <c:v>45416</c:v>
                </c:pt>
                <c:pt idx="11">
                  <c:v>43774</c:v>
                </c:pt>
              </c:numCache>
            </c:numRef>
          </c:val>
          <c:smooth val="0"/>
        </c:ser>
        <c:marker val="1"/>
        <c:axId val="43279010"/>
        <c:axId val="53966771"/>
      </c:lineChar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Černé uhlí/Hard Coal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data!$D$2:$O$2</c:f>
              <c:num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data!$D$3:$O$3</c:f>
              <c:numCache>
                <c:ptCount val="12"/>
                <c:pt idx="0">
                  <c:v>14342</c:v>
                </c:pt>
                <c:pt idx="1">
                  <c:v>14855</c:v>
                </c:pt>
                <c:pt idx="2">
                  <c:v>15138</c:v>
                </c:pt>
                <c:pt idx="3">
                  <c:v>14467</c:v>
                </c:pt>
                <c:pt idx="4">
                  <c:v>13645</c:v>
                </c:pt>
                <c:pt idx="5">
                  <c:v>13303</c:v>
                </c:pt>
                <c:pt idx="6">
                  <c:v>13254</c:v>
                </c:pt>
                <c:pt idx="7">
                  <c:v>13385</c:v>
                </c:pt>
                <c:pt idx="8">
                  <c:v>12894</c:v>
                </c:pt>
                <c:pt idx="9">
                  <c:v>12663</c:v>
                </c:pt>
                <c:pt idx="10">
                  <c:v>11001</c:v>
                </c:pt>
                <c:pt idx="11">
                  <c:v>11435</c:v>
                </c:pt>
              </c:numCache>
            </c:numRef>
          </c:val>
          <c:smooth val="0"/>
        </c:ser>
        <c:marker val="1"/>
        <c:axId val="15938892"/>
        <c:axId val="9232301"/>
      </c:lineChart>
      <c:catAx>
        <c:axId val="43279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3966771"/>
        <c:crosses val="autoZero"/>
        <c:auto val="1"/>
        <c:lblOffset val="100"/>
        <c:tickLblSkip val="1"/>
        <c:noMultiLvlLbl val="0"/>
      </c:catAx>
      <c:valAx>
        <c:axId val="53966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tis.tun HU/</a:t>
                </a:r>
                <a:r>
                  <a:rPr lang="en-US" cap="none" sz="11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th.tonnes Brown Coal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3279010"/>
        <c:crossesAt val="1"/>
        <c:crossBetween val="between"/>
        <c:dispUnits/>
      </c:valAx>
      <c:catAx>
        <c:axId val="15938892"/>
        <c:scaling>
          <c:orientation val="minMax"/>
        </c:scaling>
        <c:axPos val="b"/>
        <c:delete val="1"/>
        <c:majorTickMark val="out"/>
        <c:minorTickMark val="none"/>
        <c:tickLblPos val="nextTo"/>
        <c:crossAx val="9232301"/>
        <c:crosses val="autoZero"/>
        <c:auto val="1"/>
        <c:lblOffset val="100"/>
        <c:tickLblSkip val="1"/>
        <c:noMultiLvlLbl val="0"/>
      </c:catAx>
      <c:valAx>
        <c:axId val="9232301"/>
        <c:scaling>
          <c:orientation val="minMax"/>
          <c:max val="4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tis.tun ČU</a:t>
                </a:r>
                <a:r>
                  <a:rPr lang="en-US" cap="none" sz="11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/th.tonnes hard Coal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5938892"/>
        <c:crosses val="max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925"/>
          <c:y val="0.94225"/>
          <c:w val="0.62775"/>
          <c:h val="0.0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0.0345</cdr:x>
      <cdr:y>0.11725</cdr:y>
    </cdr:from>
    <cdr:to>
      <cdr:x>0.0345</cdr:x>
      <cdr:y>0.11725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666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Graf č. 5</a:t>
          </a:r>
        </a:p>
      </cdr:txBody>
    </cdr:sp>
  </cdr:relSizeAnchor>
  <cdr:relSizeAnchor xmlns:cdr="http://schemas.openxmlformats.org/drawingml/2006/chartDrawing">
    <cdr:from>
      <cdr:x>0.047</cdr:x>
      <cdr:y>0.085</cdr:y>
    </cdr:from>
    <cdr:to>
      <cdr:x>0.1265</cdr:x>
      <cdr:y>0.17075</cdr:y>
    </cdr:to>
    <cdr:sp>
      <cdr:nvSpPr>
        <cdr:cNvPr id="2" name="Text Box 4"/>
        <cdr:cNvSpPr txBox="1">
          <a:spLocks noChangeArrowheads="1"/>
        </cdr:cNvSpPr>
      </cdr:nvSpPr>
      <cdr:spPr>
        <a:xfrm>
          <a:off x="428625" y="485775"/>
          <a:ext cx="7334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Graf č. 3
</a:t>
          </a:r>
          <a:r>
            <a:rPr lang="en-US" cap="none" sz="12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Chart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832256400" y="83225640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"/>
  <sheetViews>
    <sheetView zoomScalePageLayoutView="0" workbookViewId="0" topLeftCell="C1">
      <selection activeCell="G18" sqref="G18"/>
    </sheetView>
  </sheetViews>
  <sheetFormatPr defaultColWidth="9.00390625" defaultRowHeight="12.75"/>
  <cols>
    <col min="3" max="3" width="36.125" style="0" bestFit="1" customWidth="1"/>
  </cols>
  <sheetData>
    <row r="1" spans="3:12" ht="12.75">
      <c r="C1" t="s">
        <v>2</v>
      </c>
      <c r="D1" t="s">
        <v>1</v>
      </c>
      <c r="L1" t="s">
        <v>0</v>
      </c>
    </row>
    <row r="2" spans="4:15" ht="12.75">
      <c r="D2">
        <v>1999</v>
      </c>
      <c r="E2">
        <v>2000</v>
      </c>
      <c r="F2">
        <v>2001</v>
      </c>
      <c r="G2">
        <v>2002</v>
      </c>
      <c r="H2">
        <v>2003</v>
      </c>
      <c r="I2">
        <v>2004</v>
      </c>
      <c r="J2">
        <v>2005</v>
      </c>
      <c r="K2">
        <v>2006</v>
      </c>
      <c r="L2">
        <v>2007</v>
      </c>
      <c r="M2">
        <v>2008</v>
      </c>
      <c r="N2">
        <v>2009</v>
      </c>
      <c r="O2">
        <v>2010</v>
      </c>
    </row>
    <row r="3" spans="2:15" ht="12.75">
      <c r="B3" t="s">
        <v>3</v>
      </c>
      <c r="C3" t="s">
        <v>5</v>
      </c>
      <c r="D3" s="1">
        <v>14342</v>
      </c>
      <c r="E3" s="1">
        <v>14855</v>
      </c>
      <c r="F3" s="1">
        <v>15138</v>
      </c>
      <c r="G3" s="1">
        <v>14467</v>
      </c>
      <c r="H3" s="1">
        <v>13645</v>
      </c>
      <c r="I3" s="1">
        <v>13303</v>
      </c>
      <c r="J3" s="1">
        <v>13254</v>
      </c>
      <c r="K3" s="1">
        <v>13385</v>
      </c>
      <c r="L3" s="1">
        <v>12894</v>
      </c>
      <c r="M3" s="1">
        <v>12663</v>
      </c>
      <c r="N3">
        <f>5900+5101</f>
        <v>11001</v>
      </c>
      <c r="O3">
        <f>6023+5412</f>
        <v>11435</v>
      </c>
    </row>
    <row r="4" spans="2:15" ht="12.75">
      <c r="B4" t="s">
        <v>4</v>
      </c>
      <c r="C4" t="s">
        <v>6</v>
      </c>
      <c r="D4" s="1">
        <v>44790</v>
      </c>
      <c r="E4" s="1">
        <v>50307</v>
      </c>
      <c r="F4" s="1">
        <v>50968</v>
      </c>
      <c r="G4" s="1">
        <v>48892</v>
      </c>
      <c r="H4" s="1">
        <v>50261</v>
      </c>
      <c r="I4" s="1">
        <v>48670</v>
      </c>
      <c r="J4" s="1">
        <v>48772</v>
      </c>
      <c r="K4" s="1">
        <v>49059</v>
      </c>
      <c r="L4" s="1">
        <v>49295</v>
      </c>
      <c r="M4" s="1">
        <v>47537</v>
      </c>
      <c r="N4" s="1">
        <v>45416</v>
      </c>
      <c r="O4" s="1">
        <v>43774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koudelka</dc:creator>
  <cp:keywords/>
  <dc:description/>
  <cp:lastModifiedBy>koudelka4191</cp:lastModifiedBy>
  <cp:lastPrinted>2011-03-14T12:00:15Z</cp:lastPrinted>
  <dcterms:created xsi:type="dcterms:W3CDTF">2000-04-17T09:10:53Z</dcterms:created>
  <dcterms:modified xsi:type="dcterms:W3CDTF">2012-02-16T15:08:49Z</dcterms:modified>
  <cp:category/>
  <cp:version/>
  <cp:contentType/>
  <cp:contentStatus/>
</cp:coreProperties>
</file>