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<sst xmlns="http://schemas.openxmlformats.org/spreadsheetml/2006/main" count="70" uniqueCount="56">
  <si>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</si>
  <si>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</si>
  <si>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</si>
  <si>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</si>
  <si>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</si>
  <si>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</si>
  <si>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</si>
  <si>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</si>
  <si>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</si>
  <si>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</si>
  <si>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</si>
  <si>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</si>
  <si>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</si>
  <si>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</si>
  <si>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</si>
  <si>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</si>
  <si>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</si>
  <si>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</si>
  <si>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</si>
  <si>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</si>
  <si>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</si>
  <si>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</si>
  <si>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</si>
  <si>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</si>
  <si>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</si>
  <si>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</si>
  <si>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</si>
  <si>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</si>
  <si>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</si>
  <si>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</si>
  <si>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</si>
  <si>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</si>
  <si>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</si>
  <si>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</si>
  <si>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</si>
  <si>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</si>
  <si>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</si>
  <si>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</si>
  <si>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</si>
  <si>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</si>
  <si>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</si>
  <si>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</si>
  <si>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</si>
  <si>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</si>
  <si>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</si>
  <si>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 xml:space="preserve"> 10 - 14</t>
  </si>
  <si>
    <t>Blansko</t>
  </si>
  <si>
    <t>Břeclav</t>
  </si>
  <si>
    <t>Hodonín</t>
  </si>
  <si>
    <t>Vyškov</t>
  </si>
  <si>
    <t>Znojmo</t>
  </si>
  <si>
    <t>Brno - venkov</t>
  </si>
  <si>
    <t>Brno - město</t>
  </si>
  <si>
    <t>Úhrn těhotenství na 1 000 žen</t>
  </si>
  <si>
    <t>Vybrané ukazatele v roce 2009</t>
  </si>
  <si>
    <r>
      <t>Zemřelí podle vybraných příčin smrti v roce 2009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</si>
</sst>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54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0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8"/>
      <name val="Arial"/>
      <family val="0"/>
    </font>
    <font>
      <b/>
      <sz val="12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5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" fontId="35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5" fontId="35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2" fontId="36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5" borderId="16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9" fontId="0" fillId="26" borderId="17" xfId="60" applyFont="1" applyFill="1" applyBorder="1" applyAlignment="1" applyProtection="1">
      <alignment horizontal="center" vertical="center"/>
      <protection/>
    </xf>
    <xf numFmtId="0" fontId="0" fillId="25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5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25" borderId="23" xfId="0" applyNumberFormat="1" applyFont="1" applyFill="1" applyBorder="1" applyAlignment="1" applyProtection="1">
      <alignment horizontal="center" vertical="center"/>
      <protection/>
    </xf>
    <xf numFmtId="0" fontId="0" fillId="25" borderId="16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164" fontId="3" fillId="0" borderId="0" xfId="56" applyNumberFormat="1" applyFont="1" applyFill="1">
      <alignment/>
      <protection/>
    </xf>
    <xf numFmtId="164" fontId="39" fillId="0" borderId="0" xfId="56" applyNumberFormat="1" applyFont="1" applyFill="1" applyBorder="1">
      <alignment/>
      <protection/>
    </xf>
    <xf numFmtId="165" fontId="39" fillId="0" borderId="0" xfId="56" applyNumberFormat="1" applyFont="1" applyFill="1" applyBorder="1">
      <alignment/>
      <protection/>
    </xf>
    <xf numFmtId="0" fontId="0" fillId="0" borderId="0" xfId="56" applyFont="1" applyFill="1" applyAlignment="1">
      <alignment horizontal="center"/>
      <protection/>
    </xf>
    <xf numFmtId="0" fontId="0" fillId="0" borderId="0" xfId="56" applyFill="1" applyAlignment="1">
      <alignment horizontal="center"/>
      <protection/>
    </xf>
    <xf numFmtId="0" fontId="0" fillId="0" borderId="0" xfId="56" applyNumberFormat="1" applyFill="1" applyAlignment="1">
      <alignment horizontal="center"/>
      <protection/>
    </xf>
    <xf numFmtId="0" fontId="0" fillId="0" borderId="0" xfId="56" applyNumberFormat="1" applyFill="1" applyBorder="1" applyAlignment="1">
      <alignment horizontal="center"/>
      <protection/>
    </xf>
    <xf numFmtId="0" fontId="0" fillId="0" borderId="0" xfId="56" applyNumberFormat="1" applyFill="1" applyBorder="1" applyAlignment="1">
      <alignment horizontal="center"/>
      <protection/>
    </xf>
    <xf numFmtId="0" fontId="0" fillId="0" borderId="0" xfId="0" applyFill="1" applyAlignment="1">
      <alignment/>
    </xf>
    <xf numFmtId="164" fontId="0" fillId="0" borderId="0" xfId="56" applyNumberFormat="1" applyFill="1">
      <alignment/>
      <protection/>
    </xf>
    <xf numFmtId="164" fontId="39" fillId="0" borderId="0" xfId="56" applyNumberFormat="1" applyFont="1" applyFill="1" applyBorder="1">
      <alignment/>
      <protection/>
    </xf>
    <xf numFmtId="165" fontId="39" fillId="0" borderId="0" xfId="56" applyNumberFormat="1" applyFont="1" applyFill="1" applyBorder="1">
      <alignment/>
      <protection/>
    </xf>
    <xf numFmtId="3" fontId="40" fillId="0" borderId="0" xfId="56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3" fontId="0" fillId="0" borderId="0" xfId="56" applyNumberFormat="1" applyFill="1">
      <alignment/>
      <protection/>
    </xf>
    <xf numFmtId="183" fontId="0" fillId="0" borderId="0" xfId="56" applyNumberFormat="1" applyFont="1" applyFill="1">
      <alignment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86" fontId="3" fillId="0" borderId="0" xfId="56" applyNumberFormat="1" applyFont="1" applyFill="1">
      <alignment/>
      <protection/>
    </xf>
    <xf numFmtId="0" fontId="0" fillId="0" borderId="0" xfId="0" applyFill="1" applyBorder="1" applyAlignment="1">
      <alignment/>
    </xf>
    <xf numFmtId="186" fontId="3" fillId="0" borderId="0" xfId="56" applyNumberFormat="1" applyFont="1" applyFill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5" fontId="9" fillId="0" borderId="0" xfId="0" applyNumberFormat="1" applyFont="1" applyFill="1" applyAlignment="1">
      <alignment horizontal="right"/>
    </xf>
    <xf numFmtId="164" fontId="0" fillId="0" borderId="1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0" fillId="0" borderId="34" xfId="0" applyBorder="1" applyAlignment="1">
      <alignment horizontal="left" vertical="center" indent="1"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5" xfId="0" applyFont="1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25" borderId="38" xfId="0" applyFont="1" applyFill="1" applyBorder="1" applyAlignment="1">
      <alignment horizontal="center" vertical="center"/>
    </xf>
    <xf numFmtId="0" fontId="0" fillId="25" borderId="39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6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9" fillId="0" borderId="0" xfId="57" applyFont="1" applyFill="1" applyBorder="1" applyAlignment="1">
      <alignment horizontal="center" vertical="center" wrapText="1"/>
      <protection/>
    </xf>
    <xf numFmtId="164" fontId="48" fillId="0" borderId="0" xfId="57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48" fillId="0" borderId="0" xfId="57" applyFont="1" applyFill="1" applyBorder="1" applyAlignment="1">
      <alignment horizontal="left" vertical="center" wrapText="1"/>
      <protection/>
    </xf>
    <xf numFmtId="178" fontId="1" fillId="0" borderId="0" xfId="57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0" fontId="0" fillId="0" borderId="0" xfId="0" applyFont="1" applyFill="1" applyBorder="1" applyAlignment="1">
      <alignment/>
    </xf>
  </cellXfs>
  <cellStyles count="61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obyvatelstvo" xfId="56"/>
    <cellStyle name="normální_obyvatelstvo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2009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40501515"/>
        <c:axId val="28969316"/>
      </c:barChart>
      <c:catAx>
        <c:axId val="4050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9316"/>
        <c:crossesAt val="-55000000"/>
        <c:auto val="1"/>
        <c:lblOffset val="40"/>
        <c:tickLblSkip val="1"/>
        <c:noMultiLvlLbl val="0"/>
      </c:catAx>
      <c:valAx>
        <c:axId val="28969316"/>
        <c:scaling>
          <c:orientation val="minMax"/>
          <c:max val="55000"/>
          <c:min val="-5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501515"/>
        <c:crossesAt val="1"/>
        <c:crossBetween val="between"/>
        <c:dispUnits>
          <c:builtInUnit val="thousands"/>
        </c:dispUnits>
        <c:majorUnit val="10000"/>
        <c:minorUnit val="5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0972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2007-2009)</a:t>
            </a:r>
          </a:p>
        </c:rich>
      </c:tx>
      <c:layout>
        <c:manualLayout>
          <c:xMode val="factor"/>
          <c:yMode val="factor"/>
          <c:x val="0.13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obyvatelstvo!$R$17:$R$23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obyvatelstvo!$S$17:$S$23</c:f>
              <c:numCache/>
            </c:numRef>
          </c:val>
        </c:ser>
        <c:gapWidth val="10"/>
        <c:axId val="59397253"/>
        <c:axId val="64813230"/>
      </c:barChart>
      <c:catAx>
        <c:axId val="59397253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4813230"/>
        <c:crossesAt val="0"/>
        <c:auto val="1"/>
        <c:lblOffset val="0"/>
        <c:tickLblSkip val="1"/>
        <c:noMultiLvlLbl val="0"/>
      </c:catAx>
      <c:valAx>
        <c:axId val="64813230"/>
        <c:scaling>
          <c:orientation val="minMax"/>
          <c:max val="1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1"/>
              <c:y val="-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9397253"/>
        <c:crossesAt val="1"/>
        <c:crossBetween val="between"/>
        <c:dispUnits/>
        <c:majorUnit val="2"/>
        <c:minorUnit val="1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6175"/>
          <c:y val="0.2007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14</xdr:row>
      <xdr:rowOff>142875</xdr:rowOff>
    </xdr:from>
    <xdr:to>
      <xdr:col>12</xdr:col>
      <xdr:colOff>76200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05400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55     45      35      25     15      5    0    5      15      25     35      45     55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1" width="9.375" style="21" customWidth="1"/>
  </cols>
  <sheetData>
    <row r="1" spans="1:21" ht="21.75" customHeight="1" thickBot="1">
      <c r="A1" s="62" t="s">
        <v>44</v>
      </c>
      <c r="B1" s="13"/>
      <c r="C1" s="13"/>
      <c r="K1" s="9"/>
      <c r="L1" s="10"/>
      <c r="M1" s="10" t="s">
        <v>12</v>
      </c>
      <c r="N1" s="10"/>
      <c r="O1" s="10"/>
      <c r="P1" s="4"/>
      <c r="Q1" s="4"/>
      <c r="R1" s="4"/>
      <c r="S1" s="4"/>
      <c r="T1" s="4"/>
      <c r="U1" s="4"/>
    </row>
    <row r="2" spans="1:30" ht="13.5" customHeight="1">
      <c r="A2" s="133" t="s">
        <v>13</v>
      </c>
      <c r="B2" s="134"/>
      <c r="C2" s="76">
        <v>2000</v>
      </c>
      <c r="D2" s="48">
        <v>2001</v>
      </c>
      <c r="E2" s="48">
        <v>2002</v>
      </c>
      <c r="F2" s="48">
        <v>2003</v>
      </c>
      <c r="G2" s="48">
        <v>2004</v>
      </c>
      <c r="H2" s="48">
        <v>2005</v>
      </c>
      <c r="I2" s="57">
        <v>2006</v>
      </c>
      <c r="J2" s="63">
        <v>2007</v>
      </c>
      <c r="K2" s="63">
        <v>2008</v>
      </c>
      <c r="L2" s="75">
        <v>2009</v>
      </c>
      <c r="M2" s="10"/>
      <c r="N2" s="165"/>
      <c r="O2" s="101"/>
      <c r="P2" s="102"/>
      <c r="Q2" s="102"/>
      <c r="R2" s="102"/>
      <c r="S2" s="102"/>
      <c r="T2" s="102"/>
      <c r="U2" s="103"/>
      <c r="V2" s="104"/>
      <c r="W2" s="105"/>
      <c r="X2" s="106"/>
      <c r="Y2" s="106"/>
      <c r="Z2" s="106"/>
      <c r="AA2" s="106"/>
      <c r="AB2" s="106"/>
      <c r="AC2" s="106"/>
      <c r="AD2" s="106"/>
    </row>
    <row r="3" spans="1:30" ht="13.5" customHeight="1">
      <c r="A3" s="138" t="s">
        <v>10</v>
      </c>
      <c r="B3" s="30" t="s">
        <v>7</v>
      </c>
      <c r="C3" s="79">
        <v>5.385347660643175</v>
      </c>
      <c r="D3" s="80">
        <v>5.122556383917673</v>
      </c>
      <c r="E3" s="81">
        <v>5.169411654448966</v>
      </c>
      <c r="F3" s="81">
        <v>4.797556787621925</v>
      </c>
      <c r="G3" s="81">
        <v>5.040402479767899</v>
      </c>
      <c r="H3" s="80">
        <v>5.064347672465716</v>
      </c>
      <c r="I3" s="82">
        <v>5.148711662991009</v>
      </c>
      <c r="J3" s="83">
        <v>5.537026253527545</v>
      </c>
      <c r="K3" s="83">
        <v>5.029582848659385</v>
      </c>
      <c r="L3" s="84">
        <v>4.561982223310087</v>
      </c>
      <c r="M3" s="6"/>
      <c r="N3" s="166"/>
      <c r="O3" s="98"/>
      <c r="P3" s="98"/>
      <c r="Q3" s="98"/>
      <c r="R3" s="98"/>
      <c r="S3" s="98"/>
      <c r="T3" s="98"/>
      <c r="U3" s="107"/>
      <c r="V3" s="99"/>
      <c r="W3" s="108"/>
      <c r="X3" s="106"/>
      <c r="Y3" s="106"/>
      <c r="Z3" s="106"/>
      <c r="AA3" s="106"/>
      <c r="AB3" s="106"/>
      <c r="AC3" s="106"/>
      <c r="AD3" s="106"/>
    </row>
    <row r="4" spans="1:30" ht="13.5" customHeight="1">
      <c r="A4" s="139"/>
      <c r="B4" s="31" t="s">
        <v>6</v>
      </c>
      <c r="C4" s="85">
        <v>5.325115312983586</v>
      </c>
      <c r="D4" s="86">
        <v>4.97088632979639</v>
      </c>
      <c r="E4" s="87">
        <v>5.012651869190093</v>
      </c>
      <c r="F4" s="87">
        <v>4.850807145423471</v>
      </c>
      <c r="G4" s="87">
        <v>5.031223521927742</v>
      </c>
      <c r="H4" s="86">
        <v>5.03679612698424</v>
      </c>
      <c r="I4" s="88">
        <v>5.1804171566503685</v>
      </c>
      <c r="J4" s="83">
        <v>5.537153179305298</v>
      </c>
      <c r="K4" s="83">
        <v>5.073385711100327</v>
      </c>
      <c r="L4" s="89">
        <v>4.566920780619978</v>
      </c>
      <c r="M4" s="6"/>
      <c r="N4" s="166"/>
      <c r="O4" s="98"/>
      <c r="P4" s="98"/>
      <c r="Q4" s="98"/>
      <c r="R4" s="98"/>
      <c r="S4" s="98"/>
      <c r="T4" s="98"/>
      <c r="U4" s="107"/>
      <c r="V4" s="99"/>
      <c r="W4" s="108"/>
      <c r="X4" s="106"/>
      <c r="Y4" s="106"/>
      <c r="Z4" s="106"/>
      <c r="AA4" s="106"/>
      <c r="AB4" s="106"/>
      <c r="AC4" s="106"/>
      <c r="AD4" s="106"/>
    </row>
    <row r="5" spans="1:30" ht="13.5" customHeight="1">
      <c r="A5" s="142" t="s">
        <v>2</v>
      </c>
      <c r="B5" s="18" t="s">
        <v>7</v>
      </c>
      <c r="C5" s="90">
        <v>2.891602952075069</v>
      </c>
      <c r="D5" s="28">
        <v>3.089339480322748</v>
      </c>
      <c r="E5" s="29">
        <v>3.113293167753741</v>
      </c>
      <c r="F5" s="29">
        <v>3.2175184193225195</v>
      </c>
      <c r="G5" s="28">
        <v>3.2389780935939263</v>
      </c>
      <c r="H5" s="28">
        <v>3.057232629919684</v>
      </c>
      <c r="I5" s="83">
        <v>3.059908756959186</v>
      </c>
      <c r="J5" s="82">
        <v>3.015590220726402</v>
      </c>
      <c r="K5" s="82">
        <v>3.0010473943046447</v>
      </c>
      <c r="L5" s="91">
        <v>2.776821447321315</v>
      </c>
      <c r="M5" s="6"/>
      <c r="N5" s="166"/>
      <c r="O5" s="98"/>
      <c r="P5" s="98"/>
      <c r="Q5" s="98"/>
      <c r="R5" s="98"/>
      <c r="S5" s="98"/>
      <c r="T5" s="98"/>
      <c r="U5" s="107"/>
      <c r="V5" s="99"/>
      <c r="W5" s="108"/>
      <c r="X5" s="106"/>
      <c r="Y5" s="106"/>
      <c r="Z5" s="106"/>
      <c r="AA5" s="106"/>
      <c r="AB5" s="106"/>
      <c r="AC5" s="106"/>
      <c r="AD5" s="106"/>
    </row>
    <row r="6" spans="1:30" ht="13.5" customHeight="1">
      <c r="A6" s="142"/>
      <c r="B6" s="18" t="s">
        <v>6</v>
      </c>
      <c r="C6" s="90">
        <v>2.5644657421687023</v>
      </c>
      <c r="D6" s="28">
        <v>2.752532915927955</v>
      </c>
      <c r="E6" s="29">
        <v>2.7699622091651013</v>
      </c>
      <c r="F6" s="29">
        <v>2.8466508390621477</v>
      </c>
      <c r="G6" s="28">
        <v>2.9348061415317837</v>
      </c>
      <c r="H6" s="28">
        <v>2.790454063676145</v>
      </c>
      <c r="I6" s="83">
        <v>2.7374247340825297</v>
      </c>
      <c r="J6" s="88">
        <v>2.967181336262056</v>
      </c>
      <c r="K6" s="88">
        <v>2.915316780559891</v>
      </c>
      <c r="L6" s="91">
        <v>2.6495444818257945</v>
      </c>
      <c r="M6" s="6"/>
      <c r="N6" s="166"/>
      <c r="O6" s="98"/>
      <c r="P6" s="98"/>
      <c r="Q6" s="98"/>
      <c r="R6" s="98"/>
      <c r="S6" s="98"/>
      <c r="T6" s="98"/>
      <c r="U6" s="107"/>
      <c r="V6" s="99"/>
      <c r="W6" s="108"/>
      <c r="X6" s="106"/>
      <c r="Y6" s="106"/>
      <c r="Z6" s="106"/>
      <c r="AA6" s="106"/>
      <c r="AB6" s="106"/>
      <c r="AC6" s="106"/>
      <c r="AD6" s="106"/>
    </row>
    <row r="7" spans="1:30" ht="13.5" customHeight="1">
      <c r="A7" s="143" t="s">
        <v>3</v>
      </c>
      <c r="B7" s="30" t="s">
        <v>7</v>
      </c>
      <c r="C7" s="79">
        <v>8.849839226136025</v>
      </c>
      <c r="D7" s="80">
        <v>8.872583769944853</v>
      </c>
      <c r="E7" s="81">
        <v>9.095976442571907</v>
      </c>
      <c r="F7" s="81">
        <v>9.183317484591464</v>
      </c>
      <c r="G7" s="80">
        <v>9.568407638619396</v>
      </c>
      <c r="H7" s="80">
        <v>9.987305175681438</v>
      </c>
      <c r="I7" s="82">
        <v>10.308235036057539</v>
      </c>
      <c r="J7" s="83">
        <v>11.10485843368913</v>
      </c>
      <c r="K7" s="83">
        <v>11.46438456667752</v>
      </c>
      <c r="L7" s="84">
        <v>11.28037842472739</v>
      </c>
      <c r="M7" s="6"/>
      <c r="N7" s="166"/>
      <c r="O7" s="98"/>
      <c r="P7" s="98"/>
      <c r="Q7" s="98"/>
      <c r="R7" s="98"/>
      <c r="S7" s="98"/>
      <c r="T7" s="98"/>
      <c r="U7" s="107"/>
      <c r="V7" s="99"/>
      <c r="W7" s="108"/>
      <c r="X7" s="106"/>
      <c r="Y7" s="106"/>
      <c r="Z7" s="106"/>
      <c r="AA7" s="106"/>
      <c r="AB7" s="106"/>
      <c r="AC7" s="106"/>
      <c r="AD7" s="106"/>
    </row>
    <row r="8" spans="1:30" ht="13.5" customHeight="1">
      <c r="A8" s="144"/>
      <c r="B8" s="31" t="s">
        <v>6</v>
      </c>
      <c r="C8" s="85">
        <v>8.416550173354366</v>
      </c>
      <c r="D8" s="86">
        <v>8.541547984759024</v>
      </c>
      <c r="E8" s="87">
        <v>8.966305324651149</v>
      </c>
      <c r="F8" s="87">
        <v>8.921526760568403</v>
      </c>
      <c r="G8" s="86">
        <v>9.49758150234633</v>
      </c>
      <c r="H8" s="86">
        <v>9.863910068460791</v>
      </c>
      <c r="I8" s="88">
        <v>10.178693003474832</v>
      </c>
      <c r="J8" s="83">
        <v>10.895518050132946</v>
      </c>
      <c r="K8" s="83">
        <v>11.538848301220252</v>
      </c>
      <c r="L8" s="89">
        <v>11.430345327732217</v>
      </c>
      <c r="M8" s="6"/>
      <c r="N8" s="166"/>
      <c r="O8" s="98"/>
      <c r="P8" s="98"/>
      <c r="Q8" s="98"/>
      <c r="R8" s="98"/>
      <c r="S8" s="98"/>
      <c r="T8" s="98"/>
      <c r="U8" s="107"/>
      <c r="V8" s="99"/>
      <c r="W8" s="108"/>
      <c r="X8" s="106"/>
      <c r="Y8" s="106"/>
      <c r="Z8" s="106"/>
      <c r="AA8" s="106"/>
      <c r="AB8" s="106"/>
      <c r="AC8" s="106"/>
      <c r="AD8" s="106"/>
    </row>
    <row r="9" spans="1:30" ht="13.5" customHeight="1">
      <c r="A9" s="142" t="s">
        <v>4</v>
      </c>
      <c r="B9" s="18" t="s">
        <v>7</v>
      </c>
      <c r="C9" s="90">
        <v>4.611339612166577</v>
      </c>
      <c r="D9" s="28">
        <v>4.406900809374472</v>
      </c>
      <c r="E9" s="29">
        <v>4.288204012754327</v>
      </c>
      <c r="F9" s="29">
        <v>4.146779771235067</v>
      </c>
      <c r="G9" s="28">
        <v>4.048624644273303</v>
      </c>
      <c r="H9" s="28">
        <v>3.9107524145766916</v>
      </c>
      <c r="I9" s="83">
        <v>3.892118224393828</v>
      </c>
      <c r="J9" s="82">
        <v>3.9637927675627926</v>
      </c>
      <c r="K9" s="82">
        <v>3.9738469745798817</v>
      </c>
      <c r="L9" s="91">
        <v>3.8629396085895125</v>
      </c>
      <c r="M9" s="6"/>
      <c r="N9" s="166"/>
      <c r="O9" s="98"/>
      <c r="P9" s="98"/>
      <c r="Q9" s="98"/>
      <c r="R9" s="98"/>
      <c r="S9" s="98"/>
      <c r="T9" s="98"/>
      <c r="U9" s="107"/>
      <c r="V9" s="99"/>
      <c r="W9" s="108"/>
      <c r="X9" s="106"/>
      <c r="Y9" s="106"/>
      <c r="Z9" s="106"/>
      <c r="AA9" s="106"/>
      <c r="AB9" s="106"/>
      <c r="AC9" s="106"/>
      <c r="AD9" s="106"/>
    </row>
    <row r="10" spans="1:30" ht="13.5" customHeight="1">
      <c r="A10" s="142"/>
      <c r="B10" s="18" t="s">
        <v>6</v>
      </c>
      <c r="C10" s="90">
        <v>3.9632652378970854</v>
      </c>
      <c r="D10" s="28">
        <v>3.8129058477570674</v>
      </c>
      <c r="E10" s="29">
        <v>3.6793292238138373</v>
      </c>
      <c r="F10" s="29">
        <v>3.7025183008534603</v>
      </c>
      <c r="G10" s="28">
        <v>3.50679932394326</v>
      </c>
      <c r="H10" s="28">
        <v>3.4442731990777524</v>
      </c>
      <c r="I10" s="83">
        <v>3.468642516733128</v>
      </c>
      <c r="J10" s="88">
        <v>3.58809639772384</v>
      </c>
      <c r="K10" s="88">
        <v>3.319298889923619</v>
      </c>
      <c r="L10" s="91">
        <v>3.2669309544533998</v>
      </c>
      <c r="M10" s="6"/>
      <c r="N10" s="166"/>
      <c r="O10" s="98"/>
      <c r="P10" s="98"/>
      <c r="Q10" s="98"/>
      <c r="R10" s="98"/>
      <c r="S10" s="98"/>
      <c r="T10" s="98"/>
      <c r="U10" s="107"/>
      <c r="V10" s="99"/>
      <c r="W10" s="108"/>
      <c r="X10" s="106"/>
      <c r="Y10" s="106"/>
      <c r="Z10" s="106"/>
      <c r="AA10" s="106"/>
      <c r="AB10" s="106"/>
      <c r="AC10" s="106"/>
      <c r="AD10" s="106"/>
    </row>
    <row r="11" spans="1:30" ht="13.5" customHeight="1">
      <c r="A11" s="138" t="s">
        <v>5</v>
      </c>
      <c r="B11" s="30" t="s">
        <v>7</v>
      </c>
      <c r="C11" s="79">
        <v>10.610948470883875</v>
      </c>
      <c r="D11" s="80">
        <v>10.539219138294742</v>
      </c>
      <c r="E11" s="81">
        <v>10.611253616637326</v>
      </c>
      <c r="F11" s="81">
        <v>10.90882250333794</v>
      </c>
      <c r="G11" s="80">
        <v>10.500422115460262</v>
      </c>
      <c r="H11" s="80">
        <v>10.546905382519524</v>
      </c>
      <c r="I11" s="92">
        <v>10.172845153129854</v>
      </c>
      <c r="J11" s="83">
        <v>10.136506098362549</v>
      </c>
      <c r="K11" s="83">
        <v>10.062425621005875</v>
      </c>
      <c r="L11" s="84">
        <v>10.238867836910137</v>
      </c>
      <c r="M11" s="10"/>
      <c r="N11" s="166"/>
      <c r="O11" s="98"/>
      <c r="P11" s="98"/>
      <c r="Q11" s="98"/>
      <c r="R11" s="98"/>
      <c r="S11" s="98"/>
      <c r="T11" s="98"/>
      <c r="U11" s="107"/>
      <c r="V11" s="99"/>
      <c r="W11" s="108"/>
      <c r="X11" s="106"/>
      <c r="Y11" s="106"/>
      <c r="Z11" s="106"/>
      <c r="AA11" s="106"/>
      <c r="AB11" s="106"/>
      <c r="AC11" s="106"/>
      <c r="AD11" s="106"/>
    </row>
    <row r="12" spans="1:30" ht="13.5" customHeight="1">
      <c r="A12" s="139"/>
      <c r="B12" s="31" t="s">
        <v>6</v>
      </c>
      <c r="C12" s="85">
        <v>10.618559693988416</v>
      </c>
      <c r="D12" s="86">
        <v>10.342850956820195</v>
      </c>
      <c r="E12" s="87">
        <v>10.631845302509266</v>
      </c>
      <c r="F12" s="87">
        <v>10.770557089480052</v>
      </c>
      <c r="G12" s="86">
        <v>10.327951667467042</v>
      </c>
      <c r="H12" s="86">
        <v>10.669018882013514</v>
      </c>
      <c r="I12" s="88">
        <v>10.315741076402091</v>
      </c>
      <c r="J12" s="83">
        <v>10.369721891703605</v>
      </c>
      <c r="K12" s="83">
        <v>9.847719730853479</v>
      </c>
      <c r="L12" s="89">
        <v>10.070355971127182</v>
      </c>
      <c r="M12" s="10"/>
      <c r="N12" s="166"/>
      <c r="O12" s="98"/>
      <c r="P12" s="98"/>
      <c r="Q12" s="98"/>
      <c r="R12" s="98"/>
      <c r="S12" s="98"/>
      <c r="T12" s="98"/>
      <c r="U12" s="107"/>
      <c r="V12" s="99"/>
      <c r="W12" s="108"/>
      <c r="X12" s="106"/>
      <c r="Y12" s="106"/>
      <c r="Z12" s="106"/>
      <c r="AA12" s="106"/>
      <c r="AB12" s="106"/>
      <c r="AC12" s="106"/>
      <c r="AD12" s="106"/>
    </row>
    <row r="13" spans="1:30" ht="13.5" customHeight="1">
      <c r="A13" s="140" t="s">
        <v>17</v>
      </c>
      <c r="B13" s="27" t="s">
        <v>7</v>
      </c>
      <c r="C13" s="45">
        <v>-1.1245555245883112</v>
      </c>
      <c r="D13" s="28">
        <v>-2.502985076962561</v>
      </c>
      <c r="E13" s="29">
        <v>-0.31046663713949546</v>
      </c>
      <c r="F13" s="29">
        <v>0.8024191378434726</v>
      </c>
      <c r="G13" s="28">
        <v>0.8937071436710162</v>
      </c>
      <c r="H13" s="28">
        <v>2.980430506194394</v>
      </c>
      <c r="I13" s="93">
        <v>3.5172148723156518</v>
      </c>
      <c r="J13" s="82">
        <v>9.10043884883096</v>
      </c>
      <c r="K13" s="82">
        <v>8.285191930883482</v>
      </c>
      <c r="L13" s="91">
        <v>3.743128241436013</v>
      </c>
      <c r="M13" s="10"/>
      <c r="N13" s="166"/>
      <c r="O13" s="98"/>
      <c r="P13" s="98"/>
      <c r="Q13" s="98"/>
      <c r="R13" s="98"/>
      <c r="S13" s="98"/>
      <c r="T13" s="98"/>
      <c r="U13" s="107"/>
      <c r="V13" s="100"/>
      <c r="W13" s="109"/>
      <c r="X13" s="106"/>
      <c r="Y13" s="106"/>
      <c r="Z13" s="106"/>
      <c r="AA13" s="106"/>
      <c r="AB13" s="106"/>
      <c r="AC13" s="106"/>
      <c r="AD13" s="106"/>
    </row>
    <row r="14" spans="1:30" ht="13.5" customHeight="1" thickBot="1">
      <c r="A14" s="141"/>
      <c r="B14" s="22" t="s">
        <v>6</v>
      </c>
      <c r="C14" s="44">
        <v>-1.4982110322172555</v>
      </c>
      <c r="D14" s="77">
        <v>-3.1003707312225255</v>
      </c>
      <c r="E14" s="78">
        <v>-2.405681005451749</v>
      </c>
      <c r="F14" s="78">
        <v>0.6936092554933765</v>
      </c>
      <c r="G14" s="77">
        <v>0.5621926761707818</v>
      </c>
      <c r="H14" s="77">
        <v>0.1043987252738697</v>
      </c>
      <c r="I14" s="94">
        <v>1.9496193600297085</v>
      </c>
      <c r="J14" s="94">
        <v>7.0203034821445085</v>
      </c>
      <c r="K14" s="94">
        <v>5.7816660327120575</v>
      </c>
      <c r="L14" s="95">
        <v>3.9669254762354034</v>
      </c>
      <c r="M14" s="10"/>
      <c r="N14" s="166"/>
      <c r="O14" s="98"/>
      <c r="P14" s="98"/>
      <c r="Q14" s="98"/>
      <c r="R14" s="98"/>
      <c r="S14" s="98"/>
      <c r="T14" s="98"/>
      <c r="U14" s="107"/>
      <c r="V14" s="100"/>
      <c r="W14" s="109"/>
      <c r="X14" s="106"/>
      <c r="Y14" s="106"/>
      <c r="Z14" s="106"/>
      <c r="AA14" s="106"/>
      <c r="AB14" s="106"/>
      <c r="AC14" s="106"/>
      <c r="AD14" s="106"/>
    </row>
    <row r="15" spans="1:25" ht="18.75" customHeight="1">
      <c r="A15" s="137" t="s">
        <v>18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6"/>
      <c r="M15" s="10"/>
      <c r="N15" s="96"/>
      <c r="O15" s="128"/>
      <c r="P15" s="129"/>
      <c r="Q15" s="97"/>
      <c r="R15" s="97"/>
      <c r="S15" s="97"/>
      <c r="T15" s="97"/>
      <c r="U15" s="97"/>
      <c r="V15" s="41"/>
      <c r="W15" s="41"/>
      <c r="X15" s="42"/>
      <c r="Y15" s="34"/>
    </row>
    <row r="16" spans="1:25" ht="30" customHeight="1">
      <c r="A16" s="15"/>
      <c r="D16" s="1"/>
      <c r="E16" s="1"/>
      <c r="F16" s="1"/>
      <c r="G16" s="1"/>
      <c r="H16" s="33"/>
      <c r="I16" s="54"/>
      <c r="J16" s="40"/>
      <c r="K16" s="32"/>
      <c r="L16" s="32"/>
      <c r="M16" s="4"/>
      <c r="N16" s="115"/>
      <c r="O16" s="115" t="s">
        <v>0</v>
      </c>
      <c r="P16" s="115" t="s">
        <v>1</v>
      </c>
      <c r="Q16" s="116"/>
      <c r="R16" s="116" t="s">
        <v>37</v>
      </c>
      <c r="S16" s="116" t="s">
        <v>38</v>
      </c>
      <c r="T16" s="130"/>
      <c r="U16" s="167"/>
      <c r="V16" s="167"/>
      <c r="W16" s="171"/>
      <c r="X16" s="43"/>
      <c r="Y16" s="43"/>
    </row>
    <row r="17" spans="1:29" ht="30" customHeight="1">
      <c r="A17" s="135"/>
      <c r="B17" s="24"/>
      <c r="C17" s="24"/>
      <c r="D17" s="25"/>
      <c r="E17" s="24"/>
      <c r="F17" s="25"/>
      <c r="G17" s="24"/>
      <c r="H17" s="25"/>
      <c r="I17" s="19"/>
      <c r="J17" s="23"/>
      <c r="K17" s="14"/>
      <c r="L17" s="14"/>
      <c r="M17" s="21"/>
      <c r="N17" s="116" t="s">
        <v>19</v>
      </c>
      <c r="O17" s="117">
        <v>-31249</v>
      </c>
      <c r="P17" s="118">
        <v>29785</v>
      </c>
      <c r="Q17" s="116" t="s">
        <v>50</v>
      </c>
      <c r="R17" s="116">
        <v>1.126322027851408</v>
      </c>
      <c r="S17" s="116">
        <v>2.081631810636372</v>
      </c>
      <c r="T17" s="113"/>
      <c r="U17" s="172"/>
      <c r="V17" s="173"/>
      <c r="W17" s="173"/>
      <c r="X17" s="43"/>
      <c r="Y17" s="43"/>
      <c r="AC17" s="21"/>
    </row>
    <row r="18" spans="1:29" ht="30" customHeight="1">
      <c r="A18" s="136"/>
      <c r="B18" s="26"/>
      <c r="C18" s="26"/>
      <c r="D18" s="23"/>
      <c r="E18" s="26"/>
      <c r="F18" s="23"/>
      <c r="G18" s="26"/>
      <c r="H18" s="23"/>
      <c r="I18" s="19"/>
      <c r="J18" s="14"/>
      <c r="K18" s="14"/>
      <c r="L18" s="14"/>
      <c r="M18" s="21"/>
      <c r="N18" s="119" t="s">
        <v>20</v>
      </c>
      <c r="O18" s="117">
        <v>-25614</v>
      </c>
      <c r="P18" s="118">
        <v>24264</v>
      </c>
      <c r="Q18" s="116" t="s">
        <v>49</v>
      </c>
      <c r="R18" s="116">
        <v>1.2943485175723943</v>
      </c>
      <c r="S18" s="116">
        <v>4.7219048558946</v>
      </c>
      <c r="T18" s="114"/>
      <c r="U18" s="172"/>
      <c r="V18" s="173"/>
      <c r="W18" s="173"/>
      <c r="AC18" s="60"/>
    </row>
    <row r="19" spans="1:29" ht="30" customHeight="1">
      <c r="A19" s="11"/>
      <c r="B19" s="2"/>
      <c r="C19" s="2"/>
      <c r="D19" s="5"/>
      <c r="E19" s="2"/>
      <c r="F19" s="5"/>
      <c r="G19" s="2"/>
      <c r="H19" s="55"/>
      <c r="I19" s="19"/>
      <c r="J19" s="32"/>
      <c r="K19" s="32"/>
      <c r="L19" s="32"/>
      <c r="M19" s="21"/>
      <c r="N19" s="120" t="s">
        <v>45</v>
      </c>
      <c r="O19" s="117">
        <v>-25167</v>
      </c>
      <c r="P19" s="118">
        <v>23933</v>
      </c>
      <c r="Q19" s="116" t="s">
        <v>48</v>
      </c>
      <c r="R19" s="116">
        <v>-0.25038353240238753</v>
      </c>
      <c r="S19" s="116">
        <v>-0.5920085215276791</v>
      </c>
      <c r="T19" s="113"/>
      <c r="U19" s="172"/>
      <c r="V19" s="173"/>
      <c r="W19" s="173"/>
      <c r="X19" s="35"/>
      <c r="AC19" s="61"/>
    </row>
    <row r="20" spans="1:29" ht="30" customHeight="1">
      <c r="A20" s="11"/>
      <c r="B20" s="2"/>
      <c r="C20" s="2"/>
      <c r="D20" s="5"/>
      <c r="E20" s="2"/>
      <c r="F20" s="5"/>
      <c r="G20" s="2"/>
      <c r="H20" s="55"/>
      <c r="I20" s="19"/>
      <c r="J20" s="14"/>
      <c r="K20" s="14"/>
      <c r="L20" s="14"/>
      <c r="M20" s="21"/>
      <c r="N20" s="116" t="s">
        <v>21</v>
      </c>
      <c r="O20" s="117">
        <v>-34699</v>
      </c>
      <c r="P20" s="118">
        <v>32915</v>
      </c>
      <c r="Q20" s="116" t="s">
        <v>47</v>
      </c>
      <c r="R20" s="116">
        <v>0.4148388748157497</v>
      </c>
      <c r="S20" s="116">
        <v>1.5034231562471498</v>
      </c>
      <c r="T20" s="113"/>
      <c r="U20" s="172"/>
      <c r="V20" s="173"/>
      <c r="W20" s="173"/>
      <c r="X20" s="36"/>
      <c r="AC20" s="21"/>
    </row>
    <row r="21" spans="1:29" ht="30" customHeight="1">
      <c r="A21" s="11"/>
      <c r="B21" s="2"/>
      <c r="C21" s="2"/>
      <c r="D21" s="5"/>
      <c r="E21" s="2"/>
      <c r="F21" s="5"/>
      <c r="G21" s="2"/>
      <c r="H21" s="55"/>
      <c r="I21" s="19"/>
      <c r="J21" s="14"/>
      <c r="K21" s="14"/>
      <c r="L21" s="14"/>
      <c r="M21" s="21"/>
      <c r="N21" s="116" t="s">
        <v>22</v>
      </c>
      <c r="O21" s="117">
        <v>-38750</v>
      </c>
      <c r="P21" s="118">
        <v>36663</v>
      </c>
      <c r="Q21" s="116" t="s">
        <v>51</v>
      </c>
      <c r="R21" s="116">
        <v>2.5337064360213684</v>
      </c>
      <c r="S21" s="116">
        <v>14.552700754684983</v>
      </c>
      <c r="T21" s="113"/>
      <c r="U21" s="172"/>
      <c r="V21" s="173"/>
      <c r="W21" s="173"/>
      <c r="X21" s="36"/>
      <c r="AC21" s="21"/>
    </row>
    <row r="22" spans="1:29" ht="30" customHeight="1">
      <c r="A22" s="11"/>
      <c r="B22" s="2"/>
      <c r="C22" s="2"/>
      <c r="D22" s="5"/>
      <c r="E22" s="2"/>
      <c r="F22" s="5"/>
      <c r="G22" s="2"/>
      <c r="H22" s="55"/>
      <c r="I22" s="19"/>
      <c r="J22" s="56"/>
      <c r="K22" s="32"/>
      <c r="L22" s="32"/>
      <c r="M22" s="21"/>
      <c r="N22" s="116" t="s">
        <v>23</v>
      </c>
      <c r="O22" s="117">
        <v>-43845</v>
      </c>
      <c r="P22" s="118">
        <v>41149</v>
      </c>
      <c r="Q22" s="116" t="s">
        <v>52</v>
      </c>
      <c r="R22" s="116">
        <v>1.313368922170931</v>
      </c>
      <c r="S22" s="116">
        <v>2.94627914911747</v>
      </c>
      <c r="T22" s="113"/>
      <c r="U22" s="172"/>
      <c r="V22" s="173"/>
      <c r="W22" s="173"/>
      <c r="X22" s="36"/>
      <c r="AC22" s="21"/>
    </row>
    <row r="23" spans="1:29" ht="30" customHeight="1">
      <c r="A23" s="11"/>
      <c r="B23" s="2"/>
      <c r="C23" s="2"/>
      <c r="D23" s="5"/>
      <c r="E23" s="2"/>
      <c r="F23" s="5"/>
      <c r="G23" s="2"/>
      <c r="H23" s="55"/>
      <c r="I23" s="19"/>
      <c r="J23" s="46"/>
      <c r="K23" s="46"/>
      <c r="L23" s="46"/>
      <c r="M23" s="21"/>
      <c r="N23" s="116" t="s">
        <v>24</v>
      </c>
      <c r="O23" s="117">
        <v>-52482</v>
      </c>
      <c r="P23" s="118">
        <v>49996</v>
      </c>
      <c r="Q23" s="116" t="s">
        <v>46</v>
      </c>
      <c r="R23" s="116">
        <v>1.2587364174473454</v>
      </c>
      <c r="S23" s="116">
        <v>3.219218387621586</v>
      </c>
      <c r="T23" s="113"/>
      <c r="U23" s="172"/>
      <c r="V23" s="173"/>
      <c r="W23" s="173"/>
      <c r="X23" s="36"/>
      <c r="AC23" s="21"/>
    </row>
    <row r="24" spans="1:29" ht="30" customHeight="1">
      <c r="A24" s="11"/>
      <c r="B24" s="2"/>
      <c r="C24" s="2"/>
      <c r="D24" s="5"/>
      <c r="E24" s="2"/>
      <c r="F24" s="5"/>
      <c r="G24" s="2"/>
      <c r="H24" s="55"/>
      <c r="I24" s="19"/>
      <c r="J24" s="47"/>
      <c r="K24" s="47"/>
      <c r="L24" s="47"/>
      <c r="M24" s="21"/>
      <c r="N24" s="116" t="s">
        <v>25</v>
      </c>
      <c r="O24" s="117">
        <v>-46799</v>
      </c>
      <c r="P24" s="118">
        <v>44482</v>
      </c>
      <c r="Q24" s="116"/>
      <c r="R24" s="116"/>
      <c r="S24" s="116"/>
      <c r="T24" s="110"/>
      <c r="U24" s="174"/>
      <c r="V24" s="168"/>
      <c r="W24" s="169"/>
      <c r="X24" s="36"/>
      <c r="AC24" s="21"/>
    </row>
    <row r="25" spans="1:29" ht="30" customHeight="1">
      <c r="A25" s="11"/>
      <c r="B25" s="2"/>
      <c r="C25" s="2"/>
      <c r="D25" s="5"/>
      <c r="E25" s="2"/>
      <c r="F25" s="5"/>
      <c r="G25" s="2"/>
      <c r="H25" s="55"/>
      <c r="I25" s="19"/>
      <c r="J25" s="14"/>
      <c r="K25" s="14"/>
      <c r="L25" s="14"/>
      <c r="M25" s="21"/>
      <c r="N25" s="116" t="s">
        <v>26</v>
      </c>
      <c r="O25" s="117">
        <v>-39437</v>
      </c>
      <c r="P25" s="118">
        <v>37130</v>
      </c>
      <c r="Q25" s="116"/>
      <c r="R25" s="116"/>
      <c r="S25" s="116"/>
      <c r="T25" s="110"/>
      <c r="U25" s="174"/>
      <c r="V25" s="168"/>
      <c r="W25" s="169"/>
      <c r="X25" s="36"/>
      <c r="AC25" s="21"/>
    </row>
    <row r="26" spans="1:29" ht="30" customHeight="1">
      <c r="A26" s="11"/>
      <c r="B26" s="2"/>
      <c r="C26" s="2"/>
      <c r="D26" s="5"/>
      <c r="E26" s="2"/>
      <c r="F26" s="5"/>
      <c r="G26" s="2"/>
      <c r="H26" s="55"/>
      <c r="I26" s="19"/>
      <c r="J26" s="32"/>
      <c r="K26" s="56"/>
      <c r="L26" s="56"/>
      <c r="M26" s="21"/>
      <c r="N26" s="116" t="s">
        <v>27</v>
      </c>
      <c r="O26" s="117">
        <v>-37804</v>
      </c>
      <c r="P26" s="118">
        <v>36514</v>
      </c>
      <c r="Q26" s="116"/>
      <c r="R26" s="116"/>
      <c r="S26" s="116"/>
      <c r="T26" s="110"/>
      <c r="U26" s="174"/>
      <c r="V26" s="168"/>
      <c r="W26" s="169"/>
      <c r="X26" s="36"/>
      <c r="AC26" s="21"/>
    </row>
    <row r="27" spans="8:29" ht="30" customHeight="1">
      <c r="H27" s="32"/>
      <c r="I27" s="19"/>
      <c r="J27" s="19"/>
      <c r="K27" s="19"/>
      <c r="L27" s="19"/>
      <c r="M27" s="21"/>
      <c r="N27" s="121" t="s">
        <v>28</v>
      </c>
      <c r="O27" s="117">
        <v>-38685</v>
      </c>
      <c r="P27" s="118">
        <v>39079</v>
      </c>
      <c r="Q27" s="116"/>
      <c r="R27" s="116"/>
      <c r="S27" s="116"/>
      <c r="T27" s="110"/>
      <c r="U27" s="174"/>
      <c r="V27" s="168"/>
      <c r="W27" s="169"/>
      <c r="X27" s="36"/>
      <c r="AC27" s="37"/>
    </row>
    <row r="28" spans="1:29" ht="21.75" customHeight="1" thickBot="1">
      <c r="A28" s="64" t="s">
        <v>54</v>
      </c>
      <c r="B28"/>
      <c r="C28"/>
      <c r="D28"/>
      <c r="E28"/>
      <c r="F28"/>
      <c r="H28" s="67" t="s">
        <v>55</v>
      </c>
      <c r="I28" s="17"/>
      <c r="J28" s="17"/>
      <c r="K28" s="17"/>
      <c r="L28" s="17"/>
      <c r="M28" s="39"/>
      <c r="N28" s="116" t="s">
        <v>29</v>
      </c>
      <c r="O28" s="117">
        <v>-39431</v>
      </c>
      <c r="P28" s="118">
        <v>41955</v>
      </c>
      <c r="Q28" s="116"/>
      <c r="R28" s="116"/>
      <c r="S28" s="116"/>
      <c r="T28" s="110"/>
      <c r="U28" s="174"/>
      <c r="V28" s="168"/>
      <c r="W28" s="169"/>
      <c r="X28" s="36"/>
      <c r="AC28" s="39"/>
    </row>
    <row r="29" spans="1:29" ht="21.75" customHeight="1">
      <c r="A29" s="162" t="s">
        <v>39</v>
      </c>
      <c r="B29" s="163"/>
      <c r="C29" s="163"/>
      <c r="D29" s="164"/>
      <c r="E29" s="49" t="s">
        <v>6</v>
      </c>
      <c r="F29" s="50" t="s">
        <v>7</v>
      </c>
      <c r="G29" s="51"/>
      <c r="H29" s="159" t="s">
        <v>11</v>
      </c>
      <c r="I29" s="160"/>
      <c r="J29" s="161"/>
      <c r="K29" s="52" t="s">
        <v>6</v>
      </c>
      <c r="L29" s="53" t="s">
        <v>7</v>
      </c>
      <c r="M29" s="39"/>
      <c r="N29" s="116" t="s">
        <v>30</v>
      </c>
      <c r="O29" s="117">
        <v>-35951</v>
      </c>
      <c r="P29" s="118">
        <v>41215</v>
      </c>
      <c r="Q29" s="116"/>
      <c r="R29" s="116"/>
      <c r="S29" s="116"/>
      <c r="T29" s="110"/>
      <c r="U29" s="174"/>
      <c r="V29" s="168"/>
      <c r="W29" s="169"/>
      <c r="X29" s="36"/>
      <c r="AC29" s="39"/>
    </row>
    <row r="30" spans="1:29" ht="19.5" customHeight="1">
      <c r="A30" s="68" t="s">
        <v>8</v>
      </c>
      <c r="B30" s="69"/>
      <c r="C30" s="69"/>
      <c r="D30" s="70"/>
      <c r="E30" s="71">
        <v>58.01599390708302</v>
      </c>
      <c r="F30" s="66">
        <v>60.86874764949229</v>
      </c>
      <c r="H30" s="16" t="s">
        <v>14</v>
      </c>
      <c r="I30" s="1"/>
      <c r="J30" s="1"/>
      <c r="K30" s="3">
        <v>255.99799653741843</v>
      </c>
      <c r="L30" s="8">
        <v>267.4929361810503</v>
      </c>
      <c r="M30" s="39"/>
      <c r="N30" s="116" t="s">
        <v>31</v>
      </c>
      <c r="O30" s="122">
        <v>-27298</v>
      </c>
      <c r="P30" s="118">
        <v>33136</v>
      </c>
      <c r="Q30" s="123"/>
      <c r="R30" s="124"/>
      <c r="S30" s="116"/>
      <c r="T30" s="110"/>
      <c r="U30" s="174"/>
      <c r="V30" s="168"/>
      <c r="W30" s="170"/>
      <c r="X30" s="38"/>
      <c r="AC30" s="39"/>
    </row>
    <row r="31" spans="1:29" ht="19.5" customHeight="1">
      <c r="A31" s="68" t="s">
        <v>9</v>
      </c>
      <c r="B31" s="69"/>
      <c r="C31" s="69"/>
      <c r="D31" s="70"/>
      <c r="E31" s="71">
        <v>28.496662621359224</v>
      </c>
      <c r="F31" s="66">
        <v>34.152713054176814</v>
      </c>
      <c r="H31" s="16" t="s">
        <v>15</v>
      </c>
      <c r="I31" s="1"/>
      <c r="J31" s="1"/>
      <c r="K31" s="3">
        <v>524.7785017334647</v>
      </c>
      <c r="L31" s="8">
        <v>515.6559238666913</v>
      </c>
      <c r="M31" s="39"/>
      <c r="N31" s="116" t="s">
        <v>32</v>
      </c>
      <c r="O31" s="117">
        <v>-17316</v>
      </c>
      <c r="P31" s="118">
        <v>24090</v>
      </c>
      <c r="Q31" s="116"/>
      <c r="R31" s="116"/>
      <c r="S31" s="116"/>
      <c r="T31" s="110"/>
      <c r="U31" s="174"/>
      <c r="V31" s="168"/>
      <c r="W31" s="170"/>
      <c r="X31" s="38"/>
      <c r="AC31" s="39"/>
    </row>
    <row r="32" spans="1:29" ht="19.5" customHeight="1">
      <c r="A32" s="156" t="s">
        <v>53</v>
      </c>
      <c r="B32" s="157"/>
      <c r="C32" s="157"/>
      <c r="D32" s="158"/>
      <c r="E32" s="65">
        <v>28.769782303382712</v>
      </c>
      <c r="F32" s="72">
        <v>29.806310935646117</v>
      </c>
      <c r="H32" s="16" t="s">
        <v>16</v>
      </c>
      <c r="I32" s="1"/>
      <c r="J32" s="1"/>
      <c r="K32" s="3">
        <v>57.043031837142145</v>
      </c>
      <c r="L32" s="8">
        <v>60.93508911792527</v>
      </c>
      <c r="M32" s="39"/>
      <c r="N32" s="116" t="s">
        <v>33</v>
      </c>
      <c r="O32" s="117">
        <v>-13785</v>
      </c>
      <c r="P32" s="118">
        <v>22487</v>
      </c>
      <c r="Q32" s="116"/>
      <c r="R32" s="116"/>
      <c r="S32" s="116"/>
      <c r="T32" s="110"/>
      <c r="U32" s="174"/>
      <c r="V32" s="168"/>
      <c r="W32" s="170"/>
      <c r="X32" s="38"/>
      <c r="AC32" s="39"/>
    </row>
    <row r="33" spans="1:29" ht="19.5" customHeight="1">
      <c r="A33" s="68" t="s">
        <v>42</v>
      </c>
      <c r="B33" s="73"/>
      <c r="C33" s="73"/>
      <c r="D33" s="70"/>
      <c r="E33" s="71">
        <v>2.6626093571700262</v>
      </c>
      <c r="F33" s="66">
        <v>2.881333017879474</v>
      </c>
      <c r="H33" s="150" t="s">
        <v>41</v>
      </c>
      <c r="I33" s="151"/>
      <c r="J33" s="152"/>
      <c r="K33" s="145">
        <v>53.043063141245</v>
      </c>
      <c r="L33" s="131">
        <v>56.6744939613927</v>
      </c>
      <c r="M33" s="39"/>
      <c r="N33" s="116" t="s">
        <v>34</v>
      </c>
      <c r="O33" s="117">
        <v>-8910</v>
      </c>
      <c r="P33" s="118">
        <v>17809</v>
      </c>
      <c r="Q33" s="116"/>
      <c r="R33" s="116"/>
      <c r="S33" s="116"/>
      <c r="T33" s="110"/>
      <c r="U33" s="174"/>
      <c r="V33" s="168"/>
      <c r="W33" s="170"/>
      <c r="X33" s="38"/>
      <c r="AC33" s="39"/>
    </row>
    <row r="34" spans="1:29" ht="19.5" customHeight="1" thickBot="1">
      <c r="A34" s="147" t="s">
        <v>43</v>
      </c>
      <c r="B34" s="148"/>
      <c r="C34" s="148"/>
      <c r="D34" s="149"/>
      <c r="E34" s="74">
        <v>33.76188664891594</v>
      </c>
      <c r="F34" s="66">
        <v>38.82955352012708</v>
      </c>
      <c r="G34"/>
      <c r="H34" s="153"/>
      <c r="I34" s="154"/>
      <c r="J34" s="155"/>
      <c r="K34" s="146"/>
      <c r="L34" s="132"/>
      <c r="M34" s="39"/>
      <c r="N34" s="116" t="s">
        <v>35</v>
      </c>
      <c r="O34" s="117">
        <v>-3963</v>
      </c>
      <c r="P34" s="118">
        <v>10327</v>
      </c>
      <c r="Q34" s="116"/>
      <c r="R34" s="116"/>
      <c r="S34" s="116"/>
      <c r="T34" s="110"/>
      <c r="U34" s="174"/>
      <c r="V34" s="168"/>
      <c r="W34" s="170"/>
      <c r="X34" s="38"/>
      <c r="AC34" s="39"/>
    </row>
    <row r="35" spans="1:29" ht="12.75" customHeight="1">
      <c r="A35" s="58"/>
      <c r="B35" s="58"/>
      <c r="C35" s="58"/>
      <c r="D35" s="58"/>
      <c r="E35" s="59"/>
      <c r="F35" s="59"/>
      <c r="H35" s="20" t="s">
        <v>40</v>
      </c>
      <c r="K35" s="6"/>
      <c r="L35" s="7"/>
      <c r="M35" s="39"/>
      <c r="N35" s="116" t="s">
        <v>36</v>
      </c>
      <c r="O35" s="117">
        <v>-832</v>
      </c>
      <c r="P35" s="118">
        <v>2762</v>
      </c>
      <c r="Q35" s="116"/>
      <c r="R35" s="116"/>
      <c r="S35" s="116"/>
      <c r="T35" s="110"/>
      <c r="U35" s="174"/>
      <c r="V35" s="174"/>
      <c r="W35" s="170"/>
      <c r="X35" s="38"/>
      <c r="AC35" s="39"/>
    </row>
    <row r="36" spans="11:24" ht="12.75">
      <c r="K36" s="6"/>
      <c r="L36" s="6"/>
      <c r="M36" s="39"/>
      <c r="N36" s="116"/>
      <c r="O36" s="118"/>
      <c r="P36" s="118"/>
      <c r="Q36" s="116"/>
      <c r="R36" s="116"/>
      <c r="S36" s="116"/>
      <c r="T36" s="111"/>
      <c r="U36" s="112"/>
      <c r="V36" s="175"/>
      <c r="W36" s="170"/>
      <c r="X36" s="38"/>
    </row>
    <row r="37" spans="1:24" ht="12.75">
      <c r="A37" s="125"/>
      <c r="B37" s="126"/>
      <c r="C37" s="127"/>
      <c r="N37" s="116"/>
      <c r="O37" s="118"/>
      <c r="P37" s="118"/>
      <c r="Q37" s="116"/>
      <c r="R37" s="116"/>
      <c r="S37" s="116"/>
      <c r="T37" s="116"/>
      <c r="U37" s="112"/>
      <c r="V37" s="175"/>
      <c r="W37" s="170"/>
      <c r="X37" s="38"/>
    </row>
    <row r="38" spans="1:12" ht="12.75">
      <c r="A38" s="125"/>
      <c r="B38" s="126"/>
      <c r="C38" s="127"/>
      <c r="K38" s="6"/>
      <c r="L38" s="6"/>
    </row>
    <row r="39" spans="1:12" ht="12.75">
      <c r="A39" s="127"/>
      <c r="B39" s="126"/>
      <c r="C39" s="127"/>
      <c r="K39" s="6"/>
      <c r="L39" s="6"/>
    </row>
    <row r="40" spans="1:12" ht="12.75">
      <c r="A40" s="125"/>
      <c r="B40" s="126"/>
      <c r="C40" s="127"/>
      <c r="K40" s="6"/>
      <c r="L40" s="6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ht="12.75">
      <c r="L71" s="6"/>
    </row>
  </sheetData>
  <sheetProtection/>
  <mergeCells count="16">
    <mergeCell ref="A11:A12"/>
    <mergeCell ref="A34:D34"/>
    <mergeCell ref="H33:J34"/>
    <mergeCell ref="A32:D32"/>
    <mergeCell ref="H29:J29"/>
    <mergeCell ref="A29:D29"/>
    <mergeCell ref="L33:L34"/>
    <mergeCell ref="A2:B2"/>
    <mergeCell ref="A17:A18"/>
    <mergeCell ref="A15:K15"/>
    <mergeCell ref="A3:A4"/>
    <mergeCell ref="A13:A14"/>
    <mergeCell ref="A5:A6"/>
    <mergeCell ref="A7:A8"/>
    <mergeCell ref="K33:K34"/>
    <mergeCell ref="A9:A10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CE,Tučné"&amp;14Jihomoravský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2010-03-05T17:53:57Z</cp:lastPrinted>
  <dcterms:created xsi:type="dcterms:W3CDTF">1999-09-01T06:24:56Z</dcterms:created>
  <dcterms:modified xsi:type="dcterms:W3CDTF">2011-03-07T12:23:41Z</dcterms:modified>
  <cp:category/>
  <cp:version/>
  <cp:contentType/>
  <cp:contentStatus/>
</cp:coreProperties>
</file>