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<sst xmlns="http://schemas.openxmlformats.org/spreadsheetml/2006/main" count="70" uniqueCount="56">
  <si>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</si>
  <si>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</si>
  <si>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</si>
  <si>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</si>
  <si>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</si>
  <si>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</si>
  <si>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</si>
  <si>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</si>
  <si>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</si>
  <si>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</si>
  <si>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</si>
  <si>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</si>
  <si>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</si>
  <si>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</si>
  <si>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</si>
  <si>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</si>
  <si>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</si>
  <si>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</si>
  <si>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</si>
  <si>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</si>
  <si>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</si>
  <si>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</si>
  <si>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</si>
  <si>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</si>
  <si>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</si>
  <si>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</si>
  <si>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</si>
  <si>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</si>
  <si>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</si>
  <si>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</si>
  <si>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</si>
  <si>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</si>
  <si>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</si>
  <si>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</si>
  <si>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</si>
  <si>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</si>
  <si>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</si>
  <si>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</si>
  <si>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</si>
  <si>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</si>
  <si>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</si>
  <si>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</si>
  <si>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</si>
  <si>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</si>
  <si>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</si>
  <si>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</si>
  <si>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</si>
  <si>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</si>
  <si>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</si>
  <si>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</si>
  <si>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</si>
  <si>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</si>
  <si>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 xml:space="preserve"> 10 - 14</t>
  </si>
  <si>
    <t>Úhrn těhotenství na 1 000 žen</t>
  </si>
  <si>
    <t>Vybrané ukazatele v roce 2009</t>
  </si>
  <si>
    <r>
      <t>Zemřelí podle vybraných příčin smrti v roce 2009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</si>
</sst>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"/>
    <numFmt numFmtId="186" formatCode="&quot;Kč&quot;#,##0.00_);\(&quot;Kč&quot;#,##0.00\)"/>
  </numFmts>
  <fonts count="49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6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" borderId="0" applyFont="0" applyFill="0" applyBorder="0" applyAlignment="0" applyProtection="0"/>
    <xf numFmtId="4" fontId="4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7" fillId="2" borderId="0" applyFont="0" applyFill="0" applyBorder="0" applyAlignment="0" applyProtection="0"/>
    <xf numFmtId="0" fontId="48" fillId="2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6" fontId="4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2" fontId="46" fillId="2" borderId="0" applyFont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4" xfId="0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5" xfId="60" applyFont="1" applyFill="1" applyBorder="1" applyAlignment="1" applyProtection="1">
      <alignment horizontal="center" vertical="center"/>
      <protection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left" vertical="center" indent="1" shrinkToFit="1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19" xfId="0" applyFont="1" applyBorder="1" applyAlignment="1">
      <alignment horizontal="left" indent="1"/>
    </xf>
    <xf numFmtId="0" fontId="0" fillId="0" borderId="2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5" borderId="21" xfId="0" applyNumberFormat="1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13" xfId="0" applyNumberForma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3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164" fontId="3" fillId="0" borderId="0" xfId="56" applyNumberFormat="1" applyFont="1" applyFill="1">
      <alignment/>
      <protection/>
    </xf>
    <xf numFmtId="164" fontId="34" fillId="0" borderId="0" xfId="56" applyNumberFormat="1" applyFont="1" applyFill="1" applyBorder="1">
      <alignment/>
      <protection/>
    </xf>
    <xf numFmtId="165" fontId="34" fillId="0" borderId="0" xfId="56" applyNumberFormat="1" applyFont="1" applyFill="1" applyBorder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0" xfId="56" applyFill="1" applyAlignment="1">
      <alignment horizontal="center"/>
      <protection/>
    </xf>
    <xf numFmtId="0" fontId="0" fillId="0" borderId="0" xfId="56" applyNumberFormat="1" applyFill="1" applyAlignment="1">
      <alignment horizontal="center"/>
      <protection/>
    </xf>
    <xf numFmtId="0" fontId="0" fillId="0" borderId="0" xfId="56" applyNumberFormat="1" applyFill="1" applyBorder="1" applyAlignment="1">
      <alignment horizontal="center"/>
      <protection/>
    </xf>
    <xf numFmtId="0" fontId="0" fillId="0" borderId="0" xfId="56" applyNumberFormat="1" applyFill="1" applyBorder="1" applyAlignment="1">
      <alignment horizontal="center"/>
      <protection/>
    </xf>
    <xf numFmtId="164" fontId="0" fillId="0" borderId="0" xfId="56" applyNumberFormat="1" applyFill="1">
      <alignment/>
      <protection/>
    </xf>
    <xf numFmtId="164" fontId="34" fillId="0" borderId="0" xfId="56" applyNumberFormat="1" applyFont="1" applyFill="1" applyBorder="1">
      <alignment/>
      <protection/>
    </xf>
    <xf numFmtId="165" fontId="34" fillId="0" borderId="0" xfId="56" applyNumberFormat="1" applyFon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3" fontId="3" fillId="0" borderId="0" xfId="56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" fillId="0" borderId="0" xfId="56" applyNumberFormat="1" applyFont="1" applyFill="1">
      <alignment/>
      <protection/>
    </xf>
    <xf numFmtId="16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17" fontId="5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4" fontId="0" fillId="0" borderId="23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/>
    </xf>
    <xf numFmtId="185" fontId="42" fillId="0" borderId="0" xfId="57" applyNumberFormat="1" applyFont="1" applyFill="1" applyBorder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56" applyFont="1" applyFill="1" applyAlignment="1">
      <alignment horizontal="center"/>
      <protection/>
    </xf>
    <xf numFmtId="0" fontId="0" fillId="0" borderId="11" xfId="0" applyFill="1" applyBorder="1" applyAlignment="1">
      <alignment vertical="center"/>
    </xf>
    <xf numFmtId="0" fontId="43" fillId="0" borderId="0" xfId="57" applyFont="1" applyFill="1" applyBorder="1" applyAlignment="1">
      <alignment horizontal="center" vertical="center" wrapText="1"/>
      <protection/>
    </xf>
    <xf numFmtId="164" fontId="42" fillId="0" borderId="0" xfId="57" applyNumberFormat="1" applyFont="1" applyFill="1" applyBorder="1">
      <alignment/>
      <protection/>
    </xf>
    <xf numFmtId="0" fontId="0" fillId="25" borderId="30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0" fillId="0" borderId="34" xfId="0" applyBorder="1" applyAlignment="1">
      <alignment horizontal="left" vertical="center" indent="1"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5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0" fillId="0" borderId="37" xfId="0" applyFill="1" applyBorder="1" applyAlignment="1">
      <alignment horizontal="left" vertical="center" wrapText="1" indent="1"/>
    </xf>
    <xf numFmtId="0" fontId="0" fillId="0" borderId="35" xfId="0" applyFill="1" applyBorder="1" applyAlignment="1">
      <alignment horizontal="left" vertical="center" wrapText="1" indent="1"/>
    </xf>
    <xf numFmtId="0" fontId="0" fillId="0" borderId="19" xfId="0" applyFill="1" applyBorder="1" applyAlignment="1">
      <alignment horizontal="left" vertical="center" wrapText="1" indent="1"/>
    </xf>
    <xf numFmtId="0" fontId="0" fillId="0" borderId="36" xfId="0" applyFill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25" borderId="38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6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3" fontId="3" fillId="0" borderId="0" xfId="56" applyNumberFormat="1" applyFont="1" applyFill="1" applyBorder="1" applyAlignment="1">
      <alignment horizontal="center"/>
      <protection/>
    </xf>
    <xf numFmtId="0" fontId="42" fillId="0" borderId="0" xfId="57" applyFont="1" applyFill="1" applyBorder="1" applyAlignment="1">
      <alignment horizontal="left" vertical="center" wrapText="1"/>
      <protection/>
    </xf>
    <xf numFmtId="178" fontId="1" fillId="0" borderId="0" xfId="57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0" fontId="0" fillId="0" borderId="0" xfId="0" applyFont="1" applyFill="1" applyBorder="1" applyAlignment="1">
      <alignment/>
    </xf>
  </cellXfs>
  <cellStyles count="61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obyvatelstvo" xfId="56"/>
    <cellStyle name="normální_obyvatelstvo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2009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62845452"/>
        <c:axId val="28738157"/>
      </c:barChart>
      <c:catAx>
        <c:axId val="6284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At val="-55000000"/>
        <c:auto val="1"/>
        <c:lblOffset val="40"/>
        <c:tickLblSkip val="1"/>
        <c:noMultiLvlLbl val="0"/>
      </c:catAx>
      <c:valAx>
        <c:axId val="28738157"/>
        <c:scaling>
          <c:orientation val="minMax"/>
          <c:max val="30000"/>
          <c:min val="-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845452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0972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2007-2009)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65"/>
          <c:w val="0.989"/>
          <c:h val="0.88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obyvatelstvo!$R$17:$R$23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obyvatelstvo!$S$17:$S$23</c:f>
              <c:numCache/>
            </c:numRef>
          </c:val>
        </c:ser>
        <c:gapWidth val="10"/>
        <c:axId val="57316822"/>
        <c:axId val="46089351"/>
      </c:barChart>
      <c:catAx>
        <c:axId val="57316822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6089351"/>
        <c:crossesAt val="0"/>
        <c:auto val="1"/>
        <c:lblOffset val="0"/>
        <c:tickLblSkip val="1"/>
        <c:noMultiLvlLbl val="0"/>
      </c:catAx>
      <c:valAx>
        <c:axId val="46089351"/>
        <c:scaling>
          <c:orientation val="minMax"/>
          <c:max val="7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1"/>
              <c:y val="-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7316822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3545"/>
          <c:w val="0.264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685800</xdr:colOff>
      <xdr:row>14</xdr:row>
      <xdr:rowOff>142875</xdr:rowOff>
    </xdr:from>
    <xdr:to>
      <xdr:col>12</xdr:col>
      <xdr:colOff>57150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19675" y="2647950"/>
        <a:ext cx="35433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30    25     20      15    10      5      0        5      10     15      20     25   30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0" customWidth="1"/>
    <col min="2" max="2" width="6.875" style="5" customWidth="1"/>
    <col min="3" max="8" width="9.125" style="5" customWidth="1"/>
    <col min="9" max="12" width="9.125" style="0" customWidth="1"/>
    <col min="14" max="21" width="9.375" style="18" customWidth="1"/>
  </cols>
  <sheetData>
    <row r="1" spans="1:21" ht="21.75" customHeight="1" thickBot="1">
      <c r="A1" s="50" t="s">
        <v>44</v>
      </c>
      <c r="B1" s="11"/>
      <c r="C1" s="11"/>
      <c r="K1" s="7"/>
      <c r="L1" s="8"/>
      <c r="M1" s="8" t="s">
        <v>12</v>
      </c>
      <c r="N1" s="8"/>
      <c r="O1" s="8"/>
      <c r="P1" s="3"/>
      <c r="Q1" s="3"/>
      <c r="R1" s="3"/>
      <c r="S1" s="3"/>
      <c r="T1" s="3"/>
      <c r="U1" s="3"/>
    </row>
    <row r="2" spans="1:23" ht="13.5" customHeight="1">
      <c r="A2" s="134" t="s">
        <v>13</v>
      </c>
      <c r="B2" s="135"/>
      <c r="C2" s="59">
        <v>2000</v>
      </c>
      <c r="D2" s="38">
        <v>2001</v>
      </c>
      <c r="E2" s="38">
        <v>2002</v>
      </c>
      <c r="F2" s="38">
        <v>2003</v>
      </c>
      <c r="G2" s="38">
        <v>2004</v>
      </c>
      <c r="H2" s="38">
        <v>2005</v>
      </c>
      <c r="I2" s="47">
        <v>2006</v>
      </c>
      <c r="J2" s="51">
        <v>2007</v>
      </c>
      <c r="K2" s="51">
        <v>2008</v>
      </c>
      <c r="L2" s="58">
        <v>2009</v>
      </c>
      <c r="M2" s="8"/>
      <c r="N2" s="83"/>
      <c r="O2" s="132"/>
      <c r="P2" s="84"/>
      <c r="Q2" s="84"/>
      <c r="R2" s="84"/>
      <c r="S2" s="84"/>
      <c r="T2" s="84"/>
      <c r="U2" s="85"/>
      <c r="V2" s="86"/>
      <c r="W2" s="87"/>
    </row>
    <row r="3" spans="1:23" ht="13.5" customHeight="1">
      <c r="A3" s="139" t="s">
        <v>10</v>
      </c>
      <c r="B3" s="27" t="s">
        <v>7</v>
      </c>
      <c r="C3" s="62">
        <v>5.385347660643175</v>
      </c>
      <c r="D3" s="63">
        <v>5.122556383917673</v>
      </c>
      <c r="E3" s="64">
        <v>5.169411654448966</v>
      </c>
      <c r="F3" s="64">
        <v>4.797556787621925</v>
      </c>
      <c r="G3" s="64">
        <v>5.040402479767899</v>
      </c>
      <c r="H3" s="63">
        <v>5.064347672465716</v>
      </c>
      <c r="I3" s="65">
        <v>5.148711662991009</v>
      </c>
      <c r="J3" s="66">
        <v>5.537026253527545</v>
      </c>
      <c r="K3" s="66">
        <v>5.029582848659385</v>
      </c>
      <c r="L3" s="67">
        <v>4.561982223310087</v>
      </c>
      <c r="M3" s="5"/>
      <c r="N3" s="80"/>
      <c r="O3" s="133"/>
      <c r="P3" s="80"/>
      <c r="Q3" s="80"/>
      <c r="R3" s="80"/>
      <c r="S3" s="80"/>
      <c r="T3" s="80"/>
      <c r="U3" s="88"/>
      <c r="V3" s="81"/>
      <c r="W3" s="89"/>
    </row>
    <row r="4" spans="1:23" ht="13.5" customHeight="1">
      <c r="A4" s="140"/>
      <c r="B4" s="28" t="s">
        <v>6</v>
      </c>
      <c r="C4" s="68">
        <v>5.468129733494571</v>
      </c>
      <c r="D4" s="69">
        <v>5.100727373317279</v>
      </c>
      <c r="E4" s="70">
        <v>5.18104030551652</v>
      </c>
      <c r="F4" s="70">
        <v>4.669113764444971</v>
      </c>
      <c r="G4" s="70">
        <v>4.8415387395050695</v>
      </c>
      <c r="H4" s="69">
        <v>4.906137218674912</v>
      </c>
      <c r="I4" s="71">
        <v>4.945684929655186</v>
      </c>
      <c r="J4" s="66">
        <v>5.462576834809713</v>
      </c>
      <c r="K4" s="66">
        <v>4.903768274888357</v>
      </c>
      <c r="L4" s="72">
        <v>4.506958234892427</v>
      </c>
      <c r="M4" s="5"/>
      <c r="N4" s="80"/>
      <c r="O4" s="133"/>
      <c r="P4" s="80"/>
      <c r="Q4" s="80"/>
      <c r="R4" s="80"/>
      <c r="S4" s="80"/>
      <c r="T4" s="80"/>
      <c r="U4" s="88"/>
      <c r="V4" s="81"/>
      <c r="W4" s="89"/>
    </row>
    <row r="5" spans="1:23" ht="13.5" customHeight="1">
      <c r="A5" s="143" t="s">
        <v>2</v>
      </c>
      <c r="B5" s="15" t="s">
        <v>7</v>
      </c>
      <c r="C5" s="73">
        <v>2.891602952075069</v>
      </c>
      <c r="D5" s="25">
        <v>3.089339480322748</v>
      </c>
      <c r="E5" s="26">
        <v>3.113293167753741</v>
      </c>
      <c r="F5" s="26">
        <v>3.2175184193225195</v>
      </c>
      <c r="G5" s="25">
        <v>3.2389780935939263</v>
      </c>
      <c r="H5" s="25">
        <v>3.057232629919684</v>
      </c>
      <c r="I5" s="66">
        <v>3.059908756959186</v>
      </c>
      <c r="J5" s="65">
        <v>3.015590220726402</v>
      </c>
      <c r="K5" s="65">
        <v>3.0010473943046447</v>
      </c>
      <c r="L5" s="74">
        <v>2.776821447321315</v>
      </c>
      <c r="M5" s="5"/>
      <c r="N5" s="80"/>
      <c r="O5" s="133"/>
      <c r="P5" s="80"/>
      <c r="Q5" s="80"/>
      <c r="R5" s="80"/>
      <c r="S5" s="80"/>
      <c r="T5" s="80"/>
      <c r="U5" s="88"/>
      <c r="V5" s="81"/>
      <c r="W5" s="89"/>
    </row>
    <row r="6" spans="1:23" ht="13.5" customHeight="1">
      <c r="A6" s="143"/>
      <c r="B6" s="15" t="s">
        <v>6</v>
      </c>
      <c r="C6" s="73">
        <v>2.744448402612817</v>
      </c>
      <c r="D6" s="25">
        <v>2.9852846413740943</v>
      </c>
      <c r="E6" s="26">
        <v>3.1851313586585954</v>
      </c>
      <c r="F6" s="26">
        <v>3.201815161978885</v>
      </c>
      <c r="G6" s="25">
        <v>2.9212322579510444</v>
      </c>
      <c r="H6" s="25">
        <v>3.009097494120613</v>
      </c>
      <c r="I6" s="66">
        <v>2.7495463805060503</v>
      </c>
      <c r="J6" s="71">
        <v>2.5768664860062054</v>
      </c>
      <c r="K6" s="71">
        <v>3.0979461530946373</v>
      </c>
      <c r="L6" s="74">
        <v>2.717361443608078</v>
      </c>
      <c r="M6" s="5"/>
      <c r="N6" s="80"/>
      <c r="O6" s="133"/>
      <c r="P6" s="80"/>
      <c r="Q6" s="80"/>
      <c r="R6" s="80"/>
      <c r="S6" s="80"/>
      <c r="T6" s="80"/>
      <c r="U6" s="88"/>
      <c r="V6" s="81"/>
      <c r="W6" s="89"/>
    </row>
    <row r="7" spans="1:23" ht="13.5" customHeight="1">
      <c r="A7" s="144" t="s">
        <v>3</v>
      </c>
      <c r="B7" s="27" t="s">
        <v>7</v>
      </c>
      <c r="C7" s="62">
        <v>8.849839226136025</v>
      </c>
      <c r="D7" s="63">
        <v>8.872583769944853</v>
      </c>
      <c r="E7" s="64">
        <v>9.095976442571907</v>
      </c>
      <c r="F7" s="64">
        <v>9.183317484591464</v>
      </c>
      <c r="G7" s="63">
        <v>9.568407638619396</v>
      </c>
      <c r="H7" s="63">
        <v>9.987305175681438</v>
      </c>
      <c r="I7" s="65">
        <v>10.308235036057539</v>
      </c>
      <c r="J7" s="66">
        <v>11.10485843368913</v>
      </c>
      <c r="K7" s="66">
        <v>11.46438456667752</v>
      </c>
      <c r="L7" s="67">
        <v>11.28037842472739</v>
      </c>
      <c r="M7" s="5"/>
      <c r="N7" s="80"/>
      <c r="O7" s="133"/>
      <c r="P7" s="80"/>
      <c r="Q7" s="80"/>
      <c r="R7" s="80"/>
      <c r="S7" s="80"/>
      <c r="T7" s="80"/>
      <c r="U7" s="88"/>
      <c r="V7" s="81"/>
      <c r="W7" s="89"/>
    </row>
    <row r="8" spans="1:23" ht="13.5" customHeight="1">
      <c r="A8" s="145"/>
      <c r="B8" s="28" t="s">
        <v>6</v>
      </c>
      <c r="C8" s="68">
        <v>9.025688867731326</v>
      </c>
      <c r="D8" s="69">
        <v>8.88070214150601</v>
      </c>
      <c r="E8" s="70">
        <v>9.176059336276245</v>
      </c>
      <c r="F8" s="70">
        <v>9.178216776167359</v>
      </c>
      <c r="G8" s="69">
        <v>9.499201337978738</v>
      </c>
      <c r="H8" s="69">
        <v>9.791533044230224</v>
      </c>
      <c r="I8" s="71">
        <v>10.12990771765387</v>
      </c>
      <c r="J8" s="66">
        <v>10.963165221963708</v>
      </c>
      <c r="K8" s="66">
        <v>11.274570053607391</v>
      </c>
      <c r="L8" s="72">
        <v>11.0311374143466</v>
      </c>
      <c r="M8" s="5"/>
      <c r="N8" s="80"/>
      <c r="O8" s="133"/>
      <c r="P8" s="80"/>
      <c r="Q8" s="80"/>
      <c r="R8" s="80"/>
      <c r="S8" s="80"/>
      <c r="T8" s="80"/>
      <c r="U8" s="88"/>
      <c r="V8" s="81"/>
      <c r="W8" s="89"/>
    </row>
    <row r="9" spans="1:23" ht="13.5" customHeight="1">
      <c r="A9" s="143" t="s">
        <v>4</v>
      </c>
      <c r="B9" s="15" t="s">
        <v>7</v>
      </c>
      <c r="C9" s="73">
        <v>4.611339612166577</v>
      </c>
      <c r="D9" s="25">
        <v>4.406900809374472</v>
      </c>
      <c r="E9" s="26">
        <v>4.288204012754327</v>
      </c>
      <c r="F9" s="26">
        <v>4.146779771235067</v>
      </c>
      <c r="G9" s="25">
        <v>4.048624644273303</v>
      </c>
      <c r="H9" s="25">
        <v>3.9107524145766916</v>
      </c>
      <c r="I9" s="66">
        <v>3.892118224393828</v>
      </c>
      <c r="J9" s="65">
        <v>3.9637927675627926</v>
      </c>
      <c r="K9" s="65">
        <v>3.9738469745798817</v>
      </c>
      <c r="L9" s="74">
        <v>3.8629396085895125</v>
      </c>
      <c r="M9" s="5"/>
      <c r="N9" s="80"/>
      <c r="O9" s="133"/>
      <c r="P9" s="80"/>
      <c r="Q9" s="80"/>
      <c r="R9" s="80"/>
      <c r="S9" s="80"/>
      <c r="T9" s="80"/>
      <c r="U9" s="88"/>
      <c r="V9" s="81"/>
      <c r="W9" s="89"/>
    </row>
    <row r="10" spans="1:23" ht="13.5" customHeight="1">
      <c r="A10" s="143"/>
      <c r="B10" s="15" t="s">
        <v>6</v>
      </c>
      <c r="C10" s="73">
        <v>4.584730451396267</v>
      </c>
      <c r="D10" s="25">
        <v>4.60504540286952</v>
      </c>
      <c r="E10" s="26">
        <v>4.383957181590901</v>
      </c>
      <c r="F10" s="26">
        <v>4.10907612991593</v>
      </c>
      <c r="G10" s="25">
        <v>3.893377420969235</v>
      </c>
      <c r="H10" s="25">
        <v>3.660058139720406</v>
      </c>
      <c r="I10" s="66">
        <v>3.644858475488645</v>
      </c>
      <c r="J10" s="71">
        <v>3.6855367627144684</v>
      </c>
      <c r="K10" s="71">
        <v>3.617947287642567</v>
      </c>
      <c r="L10" s="74">
        <v>3.7220473615220993</v>
      </c>
      <c r="M10" s="5"/>
      <c r="N10" s="80"/>
      <c r="O10" s="133"/>
      <c r="P10" s="80"/>
      <c r="Q10" s="80"/>
      <c r="R10" s="80"/>
      <c r="S10" s="80"/>
      <c r="T10" s="80"/>
      <c r="U10" s="88"/>
      <c r="V10" s="81"/>
      <c r="W10" s="89"/>
    </row>
    <row r="11" spans="1:23" ht="13.5" customHeight="1">
      <c r="A11" s="139" t="s">
        <v>5</v>
      </c>
      <c r="B11" s="27" t="s">
        <v>7</v>
      </c>
      <c r="C11" s="62">
        <v>10.610948470883875</v>
      </c>
      <c r="D11" s="63">
        <v>10.539219138294742</v>
      </c>
      <c r="E11" s="64">
        <v>10.611253616637326</v>
      </c>
      <c r="F11" s="64">
        <v>10.90882250333794</v>
      </c>
      <c r="G11" s="63">
        <v>10.500422115460262</v>
      </c>
      <c r="H11" s="63">
        <v>10.546905382519524</v>
      </c>
      <c r="I11" s="75">
        <v>10.172845153129854</v>
      </c>
      <c r="J11" s="66">
        <v>10.136506098362549</v>
      </c>
      <c r="K11" s="66">
        <v>10.062425621005875</v>
      </c>
      <c r="L11" s="67">
        <v>10.238867836910137</v>
      </c>
      <c r="M11" s="8"/>
      <c r="N11" s="80"/>
      <c r="O11" s="133"/>
      <c r="P11" s="80"/>
      <c r="Q11" s="80"/>
      <c r="R11" s="80"/>
      <c r="S11" s="80"/>
      <c r="T11" s="80"/>
      <c r="U11" s="88"/>
      <c r="V11" s="81"/>
      <c r="W11" s="89"/>
    </row>
    <row r="12" spans="1:23" ht="13.5" customHeight="1">
      <c r="A12" s="140"/>
      <c r="B12" s="28" t="s">
        <v>6</v>
      </c>
      <c r="C12" s="68">
        <v>10.175865148220982</v>
      </c>
      <c r="D12" s="69">
        <v>10.190261927947029</v>
      </c>
      <c r="E12" s="70">
        <v>9.968340754636047</v>
      </c>
      <c r="F12" s="70">
        <v>10.434301185039635</v>
      </c>
      <c r="G12" s="69">
        <v>10.29706389775847</v>
      </c>
      <c r="H12" s="69">
        <v>10.20955189017911</v>
      </c>
      <c r="I12" s="71">
        <v>9.808676735084626</v>
      </c>
      <c r="J12" s="66">
        <v>9.89250649759973</v>
      </c>
      <c r="K12" s="66">
        <v>10.001355154471852</v>
      </c>
      <c r="L12" s="72">
        <v>10.152037236171832</v>
      </c>
      <c r="M12" s="8"/>
      <c r="N12" s="80"/>
      <c r="O12" s="133"/>
      <c r="P12" s="80"/>
      <c r="Q12" s="80"/>
      <c r="R12" s="80"/>
      <c r="S12" s="80"/>
      <c r="T12" s="80"/>
      <c r="U12" s="88"/>
      <c r="V12" s="81"/>
      <c r="W12" s="89"/>
    </row>
    <row r="13" spans="1:23" ht="13.5" customHeight="1">
      <c r="A13" s="141" t="s">
        <v>17</v>
      </c>
      <c r="B13" s="24" t="s">
        <v>7</v>
      </c>
      <c r="C13" s="35">
        <v>-1.1245555245883112</v>
      </c>
      <c r="D13" s="25">
        <v>-2.502985076962561</v>
      </c>
      <c r="E13" s="26">
        <v>-0.31046663713949546</v>
      </c>
      <c r="F13" s="26">
        <v>0.8024191378434726</v>
      </c>
      <c r="G13" s="25">
        <v>0.8937071436710162</v>
      </c>
      <c r="H13" s="25">
        <v>2.980430506194394</v>
      </c>
      <c r="I13" s="76">
        <v>3.5172148723156518</v>
      </c>
      <c r="J13" s="65">
        <v>9.10043884883096</v>
      </c>
      <c r="K13" s="65">
        <v>8.285191930883482</v>
      </c>
      <c r="L13" s="74">
        <v>3.743128241436013</v>
      </c>
      <c r="M13" s="8"/>
      <c r="N13" s="80"/>
      <c r="O13" s="133"/>
      <c r="P13" s="80"/>
      <c r="Q13" s="80"/>
      <c r="R13" s="80"/>
      <c r="S13" s="80"/>
      <c r="T13" s="80"/>
      <c r="U13" s="88"/>
      <c r="V13" s="82"/>
      <c r="W13" s="90"/>
    </row>
    <row r="14" spans="1:23" ht="13.5" customHeight="1" thickBot="1">
      <c r="A14" s="142"/>
      <c r="B14" s="19" t="s">
        <v>6</v>
      </c>
      <c r="C14" s="34">
        <v>-0.3801971593840806</v>
      </c>
      <c r="D14" s="60">
        <v>-1.1592562212084725</v>
      </c>
      <c r="E14" s="61">
        <v>0.8467007481057272</v>
      </c>
      <c r="F14" s="61">
        <v>0.7104477420882683</v>
      </c>
      <c r="G14" s="60">
        <v>0.27341582709886625</v>
      </c>
      <c r="H14" s="60">
        <v>3.277140112896998</v>
      </c>
      <c r="I14" s="77">
        <v>3.562165351262899</v>
      </c>
      <c r="J14" s="77">
        <v>5.160068230736458</v>
      </c>
      <c r="K14" s="77">
        <v>4.82813174622684</v>
      </c>
      <c r="L14" s="78">
        <v>2.0643155969639646</v>
      </c>
      <c r="M14" s="8"/>
      <c r="N14" s="80"/>
      <c r="O14" s="133"/>
      <c r="P14" s="80"/>
      <c r="Q14" s="80"/>
      <c r="R14" s="80"/>
      <c r="S14" s="80"/>
      <c r="T14" s="80"/>
      <c r="U14" s="88"/>
      <c r="V14" s="82"/>
      <c r="W14" s="90"/>
    </row>
    <row r="15" spans="1:41" ht="18.75" customHeight="1">
      <c r="A15" s="138" t="s">
        <v>18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5"/>
      <c r="M15" s="8"/>
      <c r="N15" s="128"/>
      <c r="O15" s="129"/>
      <c r="P15" s="107"/>
      <c r="Q15" s="79"/>
      <c r="R15" s="79"/>
      <c r="S15" s="79"/>
      <c r="T15" s="79"/>
      <c r="U15" s="79"/>
      <c r="V15" s="130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</row>
    <row r="16" spans="1:42" ht="30" customHeight="1">
      <c r="A16" s="13"/>
      <c r="D16" s="1"/>
      <c r="E16" s="1"/>
      <c r="F16" s="1"/>
      <c r="G16" s="1"/>
      <c r="H16" s="30"/>
      <c r="I16" s="44"/>
      <c r="J16" s="32"/>
      <c r="K16" s="29"/>
      <c r="L16" s="29"/>
      <c r="M16" s="3"/>
      <c r="N16" s="93"/>
      <c r="O16" s="93" t="s">
        <v>0</v>
      </c>
      <c r="P16" s="93" t="s">
        <v>1</v>
      </c>
      <c r="Q16" s="94"/>
      <c r="R16" s="94" t="s">
        <v>37</v>
      </c>
      <c r="S16" s="94" t="s">
        <v>38</v>
      </c>
      <c r="T16" s="95"/>
      <c r="U16" s="33"/>
      <c r="V16" s="167"/>
      <c r="W16" s="167"/>
      <c r="X16" s="169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7"/>
    </row>
    <row r="17" spans="1:42" ht="30" customHeight="1">
      <c r="A17" s="136"/>
      <c r="B17" s="21"/>
      <c r="C17" s="21"/>
      <c r="D17" s="22"/>
      <c r="E17" s="21"/>
      <c r="F17" s="22"/>
      <c r="G17" s="21"/>
      <c r="H17" s="22"/>
      <c r="I17" s="16"/>
      <c r="J17" s="20"/>
      <c r="K17" s="12"/>
      <c r="L17" s="12"/>
      <c r="M17" s="18"/>
      <c r="N17" s="94" t="s">
        <v>19</v>
      </c>
      <c r="O17" s="98">
        <v>-17254</v>
      </c>
      <c r="P17" s="99">
        <v>16558</v>
      </c>
      <c r="Q17" s="94" t="s">
        <v>51</v>
      </c>
      <c r="R17" s="94">
        <v>0.3637402894333446</v>
      </c>
      <c r="S17" s="94">
        <v>1.886902751435475</v>
      </c>
      <c r="T17" s="95"/>
      <c r="U17" s="127"/>
      <c r="V17" s="170"/>
      <c r="W17" s="171"/>
      <c r="X17" s="17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100"/>
      <c r="AO17" s="91"/>
      <c r="AP17" s="97"/>
    </row>
    <row r="18" spans="1:42" ht="30" customHeight="1">
      <c r="A18" s="137"/>
      <c r="B18" s="23"/>
      <c r="C18" s="23"/>
      <c r="D18" s="20"/>
      <c r="E18" s="23"/>
      <c r="F18" s="20"/>
      <c r="G18" s="23"/>
      <c r="H18" s="20"/>
      <c r="I18" s="16"/>
      <c r="J18" s="12"/>
      <c r="K18" s="12"/>
      <c r="L18" s="12"/>
      <c r="M18" s="18"/>
      <c r="N18" s="101" t="s">
        <v>20</v>
      </c>
      <c r="O18" s="98">
        <v>-14866</v>
      </c>
      <c r="P18" s="99">
        <v>14209</v>
      </c>
      <c r="Q18" s="94" t="s">
        <v>50</v>
      </c>
      <c r="R18" s="94">
        <v>0.45660165977056943</v>
      </c>
      <c r="S18" s="94">
        <v>3.657520511770438</v>
      </c>
      <c r="T18" s="102"/>
      <c r="U18" s="127"/>
      <c r="V18" s="170"/>
      <c r="W18" s="171"/>
      <c r="X18" s="171"/>
      <c r="Y18" s="97"/>
      <c r="Z18" s="97"/>
      <c r="AA18" s="97"/>
      <c r="AB18" s="97"/>
      <c r="AC18" s="103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</row>
    <row r="19" spans="1:42" ht="30" customHeight="1">
      <c r="A19" s="9"/>
      <c r="B19" s="2"/>
      <c r="C19" s="2"/>
      <c r="D19" s="4"/>
      <c r="E19" s="2"/>
      <c r="F19" s="4"/>
      <c r="G19" s="2"/>
      <c r="H19" s="45"/>
      <c r="I19" s="16"/>
      <c r="J19" s="29"/>
      <c r="K19" s="29"/>
      <c r="L19" s="29"/>
      <c r="M19" s="18"/>
      <c r="N19" s="104" t="s">
        <v>52</v>
      </c>
      <c r="O19" s="98">
        <v>-14829</v>
      </c>
      <c r="P19" s="99">
        <v>13952</v>
      </c>
      <c r="Q19" s="94" t="s">
        <v>49</v>
      </c>
      <c r="R19" s="94">
        <v>1.133045431884546</v>
      </c>
      <c r="S19" s="94">
        <v>-0.21365999572680008</v>
      </c>
      <c r="T19" s="102"/>
      <c r="U19" s="127"/>
      <c r="V19" s="170"/>
      <c r="W19" s="171"/>
      <c r="X19" s="171"/>
      <c r="Y19" s="97"/>
      <c r="Z19" s="97"/>
      <c r="AA19" s="97"/>
      <c r="AB19" s="97"/>
      <c r="AC19" s="105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</row>
    <row r="20" spans="1:42" ht="30" customHeight="1">
      <c r="A20" s="9"/>
      <c r="B20" s="2"/>
      <c r="C20" s="2"/>
      <c r="D20" s="4"/>
      <c r="E20" s="2"/>
      <c r="F20" s="4"/>
      <c r="G20" s="2"/>
      <c r="H20" s="45"/>
      <c r="I20" s="16"/>
      <c r="J20" s="12"/>
      <c r="K20" s="12"/>
      <c r="L20" s="12"/>
      <c r="M20" s="18"/>
      <c r="N20" s="94" t="s">
        <v>21</v>
      </c>
      <c r="O20" s="98">
        <v>-19886</v>
      </c>
      <c r="P20" s="99">
        <v>18679</v>
      </c>
      <c r="Q20" s="94" t="s">
        <v>48</v>
      </c>
      <c r="R20" s="94">
        <v>-0.6578386922734716</v>
      </c>
      <c r="S20" s="94">
        <v>2.1154956506923868</v>
      </c>
      <c r="T20" s="102"/>
      <c r="U20" s="127"/>
      <c r="V20" s="170"/>
      <c r="W20" s="171"/>
      <c r="X20" s="171"/>
      <c r="Y20" s="97"/>
      <c r="Z20" s="97"/>
      <c r="AA20" s="97"/>
      <c r="AB20" s="97"/>
      <c r="AC20" s="102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42" ht="30" customHeight="1">
      <c r="A21" s="9"/>
      <c r="B21" s="2"/>
      <c r="C21" s="2"/>
      <c r="D21" s="4"/>
      <c r="E21" s="2"/>
      <c r="F21" s="4"/>
      <c r="G21" s="2"/>
      <c r="H21" s="45"/>
      <c r="I21" s="16"/>
      <c r="J21" s="12"/>
      <c r="K21" s="12"/>
      <c r="L21" s="12"/>
      <c r="M21" s="18"/>
      <c r="N21" s="94" t="s">
        <v>22</v>
      </c>
      <c r="O21" s="98">
        <v>-21466</v>
      </c>
      <c r="P21" s="99">
        <v>20511</v>
      </c>
      <c r="Q21" s="94" t="s">
        <v>47</v>
      </c>
      <c r="R21" s="94">
        <v>0.509605342960807</v>
      </c>
      <c r="S21" s="94">
        <v>1.7441422301334664</v>
      </c>
      <c r="T21" s="102"/>
      <c r="U21" s="127"/>
      <c r="V21" s="170"/>
      <c r="W21" s="171"/>
      <c r="X21" s="171"/>
      <c r="Y21" s="97"/>
      <c r="Z21" s="97"/>
      <c r="AA21" s="97"/>
      <c r="AB21" s="97"/>
      <c r="AC21" s="102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ht="30" customHeight="1">
      <c r="A22" s="9"/>
      <c r="B22" s="2"/>
      <c r="C22" s="2"/>
      <c r="D22" s="4"/>
      <c r="E22" s="2"/>
      <c r="F22" s="4"/>
      <c r="G22" s="2"/>
      <c r="H22" s="45"/>
      <c r="I22" s="16"/>
      <c r="J22" s="46"/>
      <c r="K22" s="29"/>
      <c r="L22" s="29"/>
      <c r="M22" s="18"/>
      <c r="N22" s="94" t="s">
        <v>23</v>
      </c>
      <c r="O22" s="98">
        <v>-23316</v>
      </c>
      <c r="P22" s="99">
        <v>21661</v>
      </c>
      <c r="Q22" s="94" t="s">
        <v>46</v>
      </c>
      <c r="R22" s="94">
        <v>3.4232990822298173</v>
      </c>
      <c r="S22" s="94">
        <v>0.021735232268125824</v>
      </c>
      <c r="T22" s="102"/>
      <c r="U22" s="127"/>
      <c r="V22" s="170"/>
      <c r="W22" s="171"/>
      <c r="X22" s="171"/>
      <c r="Y22" s="97"/>
      <c r="Z22" s="97"/>
      <c r="AA22" s="97"/>
      <c r="AB22" s="97"/>
      <c r="AC22" s="102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</row>
    <row r="23" spans="1:42" ht="30" customHeight="1">
      <c r="A23" s="9"/>
      <c r="B23" s="2"/>
      <c r="C23" s="2"/>
      <c r="D23" s="4"/>
      <c r="E23" s="2"/>
      <c r="F23" s="4"/>
      <c r="G23" s="2"/>
      <c r="H23" s="45"/>
      <c r="I23" s="16"/>
      <c r="J23" s="36"/>
      <c r="K23" s="36"/>
      <c r="L23" s="36"/>
      <c r="M23" s="18"/>
      <c r="N23" s="94" t="s">
        <v>24</v>
      </c>
      <c r="O23" s="98">
        <v>-27632</v>
      </c>
      <c r="P23" s="99">
        <v>26468</v>
      </c>
      <c r="Q23" s="94" t="s">
        <v>45</v>
      </c>
      <c r="R23" s="94">
        <v>1.853001248565593</v>
      </c>
      <c r="S23" s="94">
        <v>6.010075130449844</v>
      </c>
      <c r="T23" s="102"/>
      <c r="U23" s="127"/>
      <c r="V23" s="170"/>
      <c r="W23" s="171"/>
      <c r="X23" s="171"/>
      <c r="Y23" s="97"/>
      <c r="Z23" s="97"/>
      <c r="AA23" s="97"/>
      <c r="AB23" s="97"/>
      <c r="AC23" s="102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1:42" ht="30" customHeight="1">
      <c r="A24" s="9"/>
      <c r="B24" s="2"/>
      <c r="C24" s="2"/>
      <c r="D24" s="4"/>
      <c r="E24" s="2"/>
      <c r="F24" s="4"/>
      <c r="G24" s="2"/>
      <c r="H24" s="45"/>
      <c r="I24" s="16"/>
      <c r="J24" s="37"/>
      <c r="K24" s="37"/>
      <c r="L24" s="37"/>
      <c r="M24" s="18"/>
      <c r="N24" s="94" t="s">
        <v>25</v>
      </c>
      <c r="O24" s="98">
        <v>-25481</v>
      </c>
      <c r="P24" s="99">
        <v>24728</v>
      </c>
      <c r="Q24" s="94"/>
      <c r="R24" s="94"/>
      <c r="S24" s="94"/>
      <c r="T24" s="102"/>
      <c r="U24" s="102"/>
      <c r="V24" s="172"/>
      <c r="W24" s="168"/>
      <c r="X24" s="106"/>
      <c r="Y24" s="97"/>
      <c r="Z24" s="97"/>
      <c r="AA24" s="97"/>
      <c r="AB24" s="97"/>
      <c r="AC24" s="102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</row>
    <row r="25" spans="1:42" ht="30" customHeight="1">
      <c r="A25" s="9"/>
      <c r="B25" s="2"/>
      <c r="C25" s="2"/>
      <c r="D25" s="4"/>
      <c r="E25" s="2"/>
      <c r="F25" s="4"/>
      <c r="G25" s="2"/>
      <c r="H25" s="45"/>
      <c r="I25" s="16"/>
      <c r="J25" s="12"/>
      <c r="K25" s="12"/>
      <c r="L25" s="12"/>
      <c r="M25" s="18"/>
      <c r="N25" s="94" t="s">
        <v>26</v>
      </c>
      <c r="O25" s="98">
        <v>-21521</v>
      </c>
      <c r="P25" s="99">
        <v>20617</v>
      </c>
      <c r="Q25" s="94"/>
      <c r="R25" s="94"/>
      <c r="S25" s="94"/>
      <c r="T25" s="102"/>
      <c r="U25" s="102"/>
      <c r="V25" s="172"/>
      <c r="W25" s="168"/>
      <c r="X25" s="106"/>
      <c r="Y25" s="97"/>
      <c r="Z25" s="97"/>
      <c r="AA25" s="97"/>
      <c r="AB25" s="97"/>
      <c r="AC25" s="102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</row>
    <row r="26" spans="1:42" ht="30" customHeight="1">
      <c r="A26" s="9"/>
      <c r="B26" s="2"/>
      <c r="C26" s="2"/>
      <c r="D26" s="4"/>
      <c r="E26" s="2"/>
      <c r="F26" s="4"/>
      <c r="G26" s="2"/>
      <c r="H26" s="45"/>
      <c r="I26" s="16"/>
      <c r="J26" s="29"/>
      <c r="K26" s="46"/>
      <c r="L26" s="46"/>
      <c r="M26" s="18"/>
      <c r="N26" s="94" t="s">
        <v>27</v>
      </c>
      <c r="O26" s="98">
        <v>-21122</v>
      </c>
      <c r="P26" s="99">
        <v>20394</v>
      </c>
      <c r="Q26" s="94"/>
      <c r="R26" s="94"/>
      <c r="S26" s="94"/>
      <c r="T26" s="102"/>
      <c r="U26" s="102"/>
      <c r="V26" s="172"/>
      <c r="W26" s="168"/>
      <c r="X26" s="106"/>
      <c r="Y26" s="97"/>
      <c r="Z26" s="97"/>
      <c r="AA26" s="97"/>
      <c r="AB26" s="97"/>
      <c r="AC26" s="102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</row>
    <row r="27" spans="8:42" ht="30" customHeight="1">
      <c r="H27" s="29"/>
      <c r="I27" s="16"/>
      <c r="J27" s="16"/>
      <c r="K27" s="16"/>
      <c r="L27" s="16"/>
      <c r="M27" s="18"/>
      <c r="N27" s="108" t="s">
        <v>28</v>
      </c>
      <c r="O27" s="98">
        <v>-22763</v>
      </c>
      <c r="P27" s="99">
        <v>22111</v>
      </c>
      <c r="Q27" s="94"/>
      <c r="R27" s="94"/>
      <c r="S27" s="94"/>
      <c r="T27" s="109"/>
      <c r="U27" s="109"/>
      <c r="V27" s="172"/>
      <c r="W27" s="168"/>
      <c r="X27" s="106"/>
      <c r="Y27" s="97"/>
      <c r="Z27" s="97"/>
      <c r="AA27" s="97"/>
      <c r="AB27" s="97"/>
      <c r="AC27" s="110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</row>
    <row r="28" spans="1:42" ht="21.75" customHeight="1" thickBot="1">
      <c r="A28" s="52" t="s">
        <v>54</v>
      </c>
      <c r="B28"/>
      <c r="C28"/>
      <c r="D28"/>
      <c r="E28"/>
      <c r="F28"/>
      <c r="H28" s="53" t="s">
        <v>55</v>
      </c>
      <c r="I28" s="14"/>
      <c r="J28" s="14"/>
      <c r="K28" s="14"/>
      <c r="L28" s="14"/>
      <c r="M28" s="31"/>
      <c r="N28" s="94" t="s">
        <v>29</v>
      </c>
      <c r="O28" s="98">
        <v>-23498</v>
      </c>
      <c r="P28" s="99">
        <v>23473</v>
      </c>
      <c r="Q28" s="94"/>
      <c r="R28" s="94"/>
      <c r="S28" s="94"/>
      <c r="T28" s="109"/>
      <c r="U28" s="109"/>
      <c r="V28" s="172"/>
      <c r="W28" s="168"/>
      <c r="X28" s="106"/>
      <c r="Y28" s="97"/>
      <c r="Z28" s="97"/>
      <c r="AA28" s="97"/>
      <c r="AB28" s="97"/>
      <c r="AC28" s="111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</row>
    <row r="29" spans="1:42" ht="21.75" customHeight="1">
      <c r="A29" s="164" t="s">
        <v>39</v>
      </c>
      <c r="B29" s="165"/>
      <c r="C29" s="165"/>
      <c r="D29" s="166"/>
      <c r="E29" s="39" t="s">
        <v>6</v>
      </c>
      <c r="F29" s="40" t="s">
        <v>7</v>
      </c>
      <c r="G29" s="41"/>
      <c r="H29" s="161" t="s">
        <v>11</v>
      </c>
      <c r="I29" s="162"/>
      <c r="J29" s="163"/>
      <c r="K29" s="42" t="s">
        <v>6</v>
      </c>
      <c r="L29" s="43" t="s">
        <v>7</v>
      </c>
      <c r="M29" s="31"/>
      <c r="N29" s="94" t="s">
        <v>30</v>
      </c>
      <c r="O29" s="98">
        <v>-21432</v>
      </c>
      <c r="P29" s="99">
        <v>22522</v>
      </c>
      <c r="Q29" s="94"/>
      <c r="R29" s="94"/>
      <c r="S29" s="94"/>
      <c r="T29" s="109"/>
      <c r="U29" s="109"/>
      <c r="V29" s="172"/>
      <c r="W29" s="168"/>
      <c r="X29" s="106"/>
      <c r="Y29" s="97"/>
      <c r="Z29" s="97"/>
      <c r="AA29" s="97"/>
      <c r="AB29" s="97"/>
      <c r="AC29" s="111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</row>
    <row r="30" spans="1:42" ht="19.5" customHeight="1">
      <c r="A30" s="54" t="s">
        <v>8</v>
      </c>
      <c r="B30" s="55"/>
      <c r="C30" s="55"/>
      <c r="D30" s="56"/>
      <c r="E30" s="117">
        <v>60.29258098223615</v>
      </c>
      <c r="F30" s="118">
        <v>60.86874764949229</v>
      </c>
      <c r="G30" s="119"/>
      <c r="H30" s="120" t="s">
        <v>14</v>
      </c>
      <c r="I30" s="121"/>
      <c r="J30" s="121"/>
      <c r="K30" s="122">
        <v>272.3640730595041</v>
      </c>
      <c r="L30" s="123">
        <v>267.4929361810503</v>
      </c>
      <c r="M30" s="31"/>
      <c r="N30" s="94" t="s">
        <v>31</v>
      </c>
      <c r="O30" s="112">
        <v>-14678</v>
      </c>
      <c r="P30" s="99">
        <v>17151</v>
      </c>
      <c r="Q30" s="113"/>
      <c r="R30" s="114"/>
      <c r="S30" s="94"/>
      <c r="T30" s="102"/>
      <c r="U30" s="102"/>
      <c r="V30" s="172"/>
      <c r="W30" s="168"/>
      <c r="X30" s="115"/>
      <c r="Y30" s="97"/>
      <c r="Z30" s="97"/>
      <c r="AA30" s="97"/>
      <c r="AB30" s="97"/>
      <c r="AC30" s="111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</row>
    <row r="31" spans="1:42" ht="19.5" customHeight="1">
      <c r="A31" s="54" t="s">
        <v>9</v>
      </c>
      <c r="B31" s="55"/>
      <c r="C31" s="55"/>
      <c r="D31" s="56"/>
      <c r="E31" s="117">
        <v>33.64074914869467</v>
      </c>
      <c r="F31" s="118">
        <v>34.152713054176814</v>
      </c>
      <c r="G31" s="119"/>
      <c r="H31" s="120" t="s">
        <v>15</v>
      </c>
      <c r="I31" s="121"/>
      <c r="J31" s="121"/>
      <c r="K31" s="122">
        <v>508.62224594397304</v>
      </c>
      <c r="L31" s="123">
        <v>515.6559238666913</v>
      </c>
      <c r="M31" s="31"/>
      <c r="N31" s="94" t="s">
        <v>32</v>
      </c>
      <c r="O31" s="98">
        <v>-9516</v>
      </c>
      <c r="P31" s="99">
        <v>13194</v>
      </c>
      <c r="Q31" s="94"/>
      <c r="R31" s="94"/>
      <c r="S31" s="94"/>
      <c r="T31" s="102"/>
      <c r="U31" s="102"/>
      <c r="V31" s="172"/>
      <c r="W31" s="168"/>
      <c r="X31" s="115"/>
      <c r="Y31" s="97"/>
      <c r="Z31" s="97"/>
      <c r="AA31" s="97"/>
      <c r="AB31" s="97"/>
      <c r="AC31" s="111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</row>
    <row r="32" spans="1:42" ht="19.5" customHeight="1">
      <c r="A32" s="158" t="s">
        <v>53</v>
      </c>
      <c r="B32" s="159"/>
      <c r="C32" s="159"/>
      <c r="D32" s="160"/>
      <c r="E32" s="124">
        <v>29.18764816163369</v>
      </c>
      <c r="F32" s="125">
        <v>29.806310935646117</v>
      </c>
      <c r="G32" s="119"/>
      <c r="H32" s="120" t="s">
        <v>16</v>
      </c>
      <c r="I32" s="121"/>
      <c r="J32" s="121"/>
      <c r="K32" s="122">
        <v>67.97328163387047</v>
      </c>
      <c r="L32" s="123">
        <v>60.93508911792527</v>
      </c>
      <c r="M32" s="31"/>
      <c r="N32" s="94" t="s">
        <v>33</v>
      </c>
      <c r="O32" s="98">
        <v>-8089</v>
      </c>
      <c r="P32" s="99">
        <v>12018</v>
      </c>
      <c r="Q32" s="94"/>
      <c r="R32" s="94"/>
      <c r="S32" s="94"/>
      <c r="T32" s="102"/>
      <c r="U32" s="102"/>
      <c r="V32" s="172"/>
      <c r="W32" s="168"/>
      <c r="X32" s="115"/>
      <c r="Y32" s="97"/>
      <c r="Z32" s="97"/>
      <c r="AA32" s="97"/>
      <c r="AB32" s="97"/>
      <c r="AC32" s="111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</row>
    <row r="33" spans="1:42" ht="19.5" customHeight="1">
      <c r="A33" s="54" t="s">
        <v>42</v>
      </c>
      <c r="B33" s="57"/>
      <c r="C33" s="57"/>
      <c r="D33" s="56"/>
      <c r="E33" s="117">
        <v>2.276931834353209</v>
      </c>
      <c r="F33" s="118">
        <v>2.881333017879474</v>
      </c>
      <c r="G33" s="119"/>
      <c r="H33" s="152" t="s">
        <v>41</v>
      </c>
      <c r="I33" s="153"/>
      <c r="J33" s="154"/>
      <c r="K33" s="146">
        <v>59.0252976774487</v>
      </c>
      <c r="L33" s="147">
        <v>56.6744939613927</v>
      </c>
      <c r="M33" s="31"/>
      <c r="N33" s="94" t="s">
        <v>34</v>
      </c>
      <c r="O33" s="98">
        <v>-4825</v>
      </c>
      <c r="P33" s="99">
        <v>8731</v>
      </c>
      <c r="Q33" s="94"/>
      <c r="R33" s="94"/>
      <c r="S33" s="94"/>
      <c r="T33" s="102"/>
      <c r="U33" s="102"/>
      <c r="V33" s="172"/>
      <c r="W33" s="168"/>
      <c r="X33" s="115"/>
      <c r="Y33" s="97"/>
      <c r="Z33" s="97"/>
      <c r="AA33" s="97"/>
      <c r="AB33" s="97"/>
      <c r="AC33" s="111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</row>
    <row r="34" spans="1:42" ht="19.5" customHeight="1" thickBot="1">
      <c r="A34" s="149" t="s">
        <v>43</v>
      </c>
      <c r="B34" s="150"/>
      <c r="C34" s="150"/>
      <c r="D34" s="151"/>
      <c r="E34" s="126">
        <v>38.010530809733886</v>
      </c>
      <c r="F34" s="118">
        <v>38.82955352012708</v>
      </c>
      <c r="G34" s="97"/>
      <c r="H34" s="155"/>
      <c r="I34" s="156"/>
      <c r="J34" s="157"/>
      <c r="K34" s="131"/>
      <c r="L34" s="148"/>
      <c r="M34" s="31"/>
      <c r="N34" s="94" t="s">
        <v>35</v>
      </c>
      <c r="O34" s="98">
        <v>-1988</v>
      </c>
      <c r="P34" s="99">
        <v>4826</v>
      </c>
      <c r="Q34" s="94"/>
      <c r="R34" s="94"/>
      <c r="S34" s="94"/>
      <c r="T34" s="102"/>
      <c r="U34" s="102"/>
      <c r="V34" s="172"/>
      <c r="W34" s="168"/>
      <c r="X34" s="115"/>
      <c r="Y34" s="97"/>
      <c r="Z34" s="97"/>
      <c r="AA34" s="97"/>
      <c r="AB34" s="97"/>
      <c r="AC34" s="111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</row>
    <row r="35" spans="1:42" ht="12.75" customHeight="1">
      <c r="A35" s="48"/>
      <c r="B35" s="48"/>
      <c r="C35" s="48"/>
      <c r="D35" s="48"/>
      <c r="E35" s="49"/>
      <c r="F35" s="49"/>
      <c r="H35" s="17" t="s">
        <v>40</v>
      </c>
      <c r="K35" s="5"/>
      <c r="L35" s="6"/>
      <c r="M35" s="31"/>
      <c r="N35" s="94" t="s">
        <v>36</v>
      </c>
      <c r="O35" s="99">
        <v>-381</v>
      </c>
      <c r="P35" s="99">
        <v>1297</v>
      </c>
      <c r="Q35" s="94"/>
      <c r="R35" s="94"/>
      <c r="S35" s="94"/>
      <c r="T35" s="102"/>
      <c r="U35" s="102"/>
      <c r="V35" s="172"/>
      <c r="W35" s="172"/>
      <c r="X35" s="115"/>
      <c r="Y35" s="97"/>
      <c r="Z35" s="97"/>
      <c r="AA35" s="97"/>
      <c r="AB35" s="97"/>
      <c r="AC35" s="111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</row>
    <row r="36" spans="11:42" ht="12.75">
      <c r="K36" s="5"/>
      <c r="L36" s="5"/>
      <c r="M36" s="31"/>
      <c r="N36" s="102"/>
      <c r="O36" s="116"/>
      <c r="P36" s="116"/>
      <c r="Q36" s="102"/>
      <c r="R36" s="102"/>
      <c r="S36" s="102"/>
      <c r="T36" s="102"/>
      <c r="U36" s="102"/>
      <c r="V36" s="173"/>
      <c r="W36" s="115"/>
      <c r="X36" s="11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</row>
    <row r="37" spans="11:20" ht="12.75">
      <c r="K37" s="5"/>
      <c r="L37" s="5"/>
      <c r="N37" s="102"/>
      <c r="O37" s="102"/>
      <c r="P37" s="102"/>
      <c r="Q37" s="102"/>
      <c r="R37" s="102"/>
      <c r="S37" s="102"/>
      <c r="T37" s="102"/>
    </row>
    <row r="38" spans="11:20" ht="12.75">
      <c r="K38" s="5"/>
      <c r="L38" s="5"/>
      <c r="N38" s="102"/>
      <c r="O38" s="102"/>
      <c r="P38" s="102"/>
      <c r="Q38" s="102"/>
      <c r="R38" s="102"/>
      <c r="S38" s="102"/>
      <c r="T38" s="102"/>
    </row>
    <row r="39" spans="11:20" ht="12.75">
      <c r="K39" s="5"/>
      <c r="L39" s="5"/>
      <c r="N39" s="102"/>
      <c r="O39" s="102"/>
      <c r="P39" s="102"/>
      <c r="Q39" s="102"/>
      <c r="R39" s="102"/>
      <c r="S39" s="102"/>
      <c r="T39" s="102"/>
    </row>
    <row r="40" spans="11:20" ht="12.75">
      <c r="K40" s="5"/>
      <c r="L40" s="5"/>
      <c r="N40" s="102"/>
      <c r="O40" s="102"/>
      <c r="P40" s="102"/>
      <c r="Q40" s="102"/>
      <c r="R40" s="102"/>
      <c r="S40" s="102"/>
      <c r="T40" s="102"/>
    </row>
    <row r="41" spans="11:20" ht="12.75">
      <c r="K41" s="5"/>
      <c r="L41" s="5"/>
      <c r="N41" s="102"/>
      <c r="O41" s="102"/>
      <c r="P41" s="102"/>
      <c r="Q41" s="102"/>
      <c r="R41" s="102"/>
      <c r="S41" s="102"/>
      <c r="T41" s="102"/>
    </row>
    <row r="42" spans="11:12" ht="12.75">
      <c r="K42" s="5"/>
      <c r="L42" s="5"/>
    </row>
    <row r="43" spans="11:12" ht="12.75">
      <c r="K43" s="5"/>
      <c r="L43" s="5"/>
    </row>
    <row r="44" spans="11:12" ht="12.75">
      <c r="K44" s="5"/>
      <c r="L44" s="5"/>
    </row>
    <row r="45" spans="11:12" ht="12.75">
      <c r="K45" s="5"/>
      <c r="L45" s="5"/>
    </row>
    <row r="46" spans="11:12" ht="12.75">
      <c r="K46" s="5"/>
      <c r="L46" s="5"/>
    </row>
    <row r="47" spans="11:12" ht="12.75">
      <c r="K47" s="5"/>
      <c r="L47" s="5"/>
    </row>
    <row r="48" spans="11:12" ht="12.75">
      <c r="K48" s="5"/>
      <c r="L48" s="5"/>
    </row>
    <row r="49" spans="11:12" ht="12.75">
      <c r="K49" s="5"/>
      <c r="L49" s="5"/>
    </row>
    <row r="50" spans="11:12" ht="12.75">
      <c r="K50" s="5"/>
      <c r="L50" s="5"/>
    </row>
    <row r="51" spans="11:12" ht="12.75">
      <c r="K51" s="5"/>
      <c r="L51" s="5"/>
    </row>
    <row r="52" spans="11:12" ht="12.75">
      <c r="K52" s="5"/>
      <c r="L52" s="5"/>
    </row>
    <row r="53" spans="11:12" ht="12.75">
      <c r="K53" s="5"/>
      <c r="L53" s="5"/>
    </row>
    <row r="54" spans="11:12" ht="12.75">
      <c r="K54" s="5"/>
      <c r="L54" s="5"/>
    </row>
    <row r="55" spans="11:12" ht="12.75">
      <c r="K55" s="5"/>
      <c r="L55" s="5"/>
    </row>
    <row r="56" spans="11:12" ht="12.75">
      <c r="K56" s="5"/>
      <c r="L56" s="5"/>
    </row>
    <row r="57" spans="11:12" ht="12.75">
      <c r="K57" s="5"/>
      <c r="L57" s="5"/>
    </row>
    <row r="58" spans="11:12" ht="12.75">
      <c r="K58" s="5"/>
      <c r="L58" s="5"/>
    </row>
    <row r="59" spans="11:12" ht="12.75">
      <c r="K59" s="5"/>
      <c r="L59" s="5"/>
    </row>
    <row r="60" spans="11:12" ht="12.75">
      <c r="K60" s="5"/>
      <c r="L60" s="5"/>
    </row>
    <row r="61" spans="11:12" ht="12.75">
      <c r="K61" s="5"/>
      <c r="L61" s="5"/>
    </row>
    <row r="62" spans="11:12" ht="12.75">
      <c r="K62" s="5"/>
      <c r="L62" s="5"/>
    </row>
    <row r="63" spans="11:12" ht="12.75">
      <c r="K63" s="5"/>
      <c r="L63" s="5"/>
    </row>
    <row r="64" spans="11:12" ht="12.75">
      <c r="K64" s="5"/>
      <c r="L64" s="5"/>
    </row>
    <row r="65" spans="11:12" ht="12.75">
      <c r="K65" s="5"/>
      <c r="L65" s="5"/>
    </row>
    <row r="66" spans="11:12" ht="12.75">
      <c r="K66" s="5"/>
      <c r="L66" s="5"/>
    </row>
    <row r="67" spans="11:12" ht="12.75">
      <c r="K67" s="5"/>
      <c r="L67" s="5"/>
    </row>
    <row r="68" spans="11:12" ht="12.75">
      <c r="K68" s="5"/>
      <c r="L68" s="5"/>
    </row>
    <row r="69" spans="11:12" ht="12.75">
      <c r="K69" s="5"/>
      <c r="L69" s="5"/>
    </row>
    <row r="70" spans="11:12" ht="12.75">
      <c r="K70" s="5"/>
      <c r="L70" s="5"/>
    </row>
    <row r="71" ht="12.75">
      <c r="L71" s="5"/>
    </row>
  </sheetData>
  <sheetProtection/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2011-03-07T09:16:17Z</cp:lastPrinted>
  <dcterms:created xsi:type="dcterms:W3CDTF">1999-09-01T06:24:56Z</dcterms:created>
  <dcterms:modified xsi:type="dcterms:W3CDTF">2011-03-07T09:16:21Z</dcterms:modified>
  <cp:category/>
  <cp:version/>
  <cp:contentType/>
  <cp:contentStatus/>
</cp:coreProperties>
</file>