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<sst xmlns="http://schemas.openxmlformats.org/spreadsheetml/2006/main" count="38" uniqueCount="31">
  <si>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</si>
  <si>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</si>
  <si>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</si>
  <si>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</si>
  <si>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</si>
  <si>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</si>
  <si>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</si>
  <si>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</si>
  <si>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</si>
  <si>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</si>
  <si>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</si>
  <si>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</si>
  <si>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</si>
  <si>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</si>
  <si>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</si>
  <si>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</si>
  <si>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</si>
  <si>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</si>
  <si>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</si>
  <si>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</si>
  <si>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</si>
  <si>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</si>
  <si>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</si>
  <si>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</si>
  <si>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</si>
  <si>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</si>
  <si>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</si>
  <si>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</si>
  <si>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</si>
  <si>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</si>
  <si>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2007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</si>
</sst>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5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.5"/>
      <name val="Arial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Alignment="0" applyProtection="0"/>
    <xf numFmtId="0" fontId="31" fillId="20" borderId="8" applyNumberFormat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6" xfId="0" applyFont="1" applyFill="1" applyBorder="1" applyAlignment="1" applyProtection="1">
      <alignment horizontal="left" indent="1" shrinkToFi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3" fontId="9" fillId="0" borderId="0" xfId="0" applyNumberFormat="1" applyFont="1" applyFill="1" applyAlignment="1">
      <alignment/>
    </xf>
    <xf numFmtId="0" fontId="0" fillId="0" borderId="0" xfId="55" applyFill="1" applyBorder="1">
      <alignment/>
      <protection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3" fontId="0" fillId="0" borderId="0" xfId="55" applyNumberFormat="1">
      <alignment/>
      <protection/>
    </xf>
    <xf numFmtId="3" fontId="5" fillId="0" borderId="0" xfId="0" applyNumberFormat="1" applyFont="1" applyFill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ont="1" applyFill="1">
      <alignment/>
      <protection/>
    </xf>
    <xf numFmtId="2" fontId="3" fillId="0" borderId="0" xfId="55" applyNumberFormat="1" applyFont="1" applyFill="1" applyBorder="1">
      <alignment/>
      <protection/>
    </xf>
    <xf numFmtId="4" fontId="39" fillId="0" borderId="0" xfId="55" applyNumberFormat="1" applyFont="1" applyFill="1" applyBorder="1">
      <alignment/>
      <protection/>
    </xf>
    <xf numFmtId="4" fontId="39" fillId="0" borderId="0" xfId="55" applyNumberFormat="1" applyFont="1" applyFill="1" applyBorder="1">
      <alignment/>
      <protection/>
    </xf>
    <xf numFmtId="4" fontId="3" fillId="0" borderId="0" xfId="55" applyNumberFormat="1" applyFont="1" applyFill="1">
      <alignment/>
      <protection/>
    </xf>
    <xf numFmtId="165" fontId="44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územ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6"/>
          <c:w val="0.9475"/>
          <c:h val="0.898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945198"/>
        <c:crossesAt val="1"/>
        <c:crossBetween val="between"/>
        <c:dispUnits/>
        <c:majorUnit val="5"/>
        <c:minorUnit val="2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415"/>
          <c:w val="0.2565"/>
          <c:h val="0.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2008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1"/>
          <c:h val="0.9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území!$A$9:$A$16</c:f>
              <c:strCache/>
            </c:strRef>
          </c:cat>
          <c:val>
            <c:numRef>
              <c:f>území!$C$9:$C$16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území!$A$9:$A$16</c:f>
              <c:strCache/>
            </c:strRef>
          </c:cat>
          <c:val>
            <c:numRef>
              <c:f>území!$B$9:$B$16</c:f>
              <c:numCache/>
            </c:numRef>
          </c:val>
          <c:shape val="box"/>
        </c:ser>
        <c:gapWidth val="100"/>
        <c:shape val="box"/>
        <c:axId val="42117848"/>
        <c:axId val="43516313"/>
      </c:bar3DChart>
      <c:catAx>
        <c:axId val="4211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11784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13125"/>
          <c:w val="0.139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12725"/>
          <c:w val="0.4695"/>
          <c:h val="0.783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32,0%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43</xdr:row>
      <xdr:rowOff>133350</xdr:rowOff>
    </xdr:from>
    <xdr:to>
      <xdr:col>11</xdr:col>
      <xdr:colOff>47625</xdr:colOff>
      <xdr:row>64</xdr:row>
      <xdr:rowOff>47625</xdr:rowOff>
    </xdr:to>
    <xdr:graphicFrame>
      <xdr:nvGraphicFramePr>
        <xdr:cNvPr id="1" name="Chart 20"/>
        <xdr:cNvGraphicFramePr/>
      </xdr:nvGraphicFramePr>
      <xdr:xfrm>
        <a:off x="4524375" y="6810375"/>
        <a:ext cx="4486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19</xdr:row>
      <xdr:rowOff>104775</xdr:rowOff>
    </xdr:to>
    <xdr:graphicFrame>
      <xdr:nvGraphicFramePr>
        <xdr:cNvPr id="2" name="Chart 25"/>
        <xdr:cNvGraphicFramePr/>
      </xdr:nvGraphicFramePr>
      <xdr:xfrm>
        <a:off x="0" y="0"/>
        <a:ext cx="89725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28575</xdr:rowOff>
    </xdr:from>
    <xdr:to>
      <xdr:col>11</xdr:col>
      <xdr:colOff>0</xdr:colOff>
      <xdr:row>44</xdr:row>
      <xdr:rowOff>19050</xdr:rowOff>
    </xdr:to>
    <xdr:graphicFrame>
      <xdr:nvGraphicFramePr>
        <xdr:cNvPr id="3" name="Chart 35"/>
        <xdr:cNvGraphicFramePr/>
      </xdr:nvGraphicFramePr>
      <xdr:xfrm>
        <a:off x="0" y="3048000"/>
        <a:ext cx="896302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1:10" ht="7.5" customHeight="1">
      <c r="A1" s="4"/>
      <c r="B1" s="4"/>
      <c r="C1" s="4"/>
      <c r="D1" s="4"/>
      <c r="I1" s="2"/>
      <c r="J1" s="2"/>
    </row>
    <row r="2" spans="1:11" ht="12.75">
      <c r="A2" s="32"/>
      <c r="B2" s="32" t="s">
        <v>10</v>
      </c>
      <c r="C2" s="32" t="s">
        <v>11</v>
      </c>
      <c r="D2" s="33"/>
      <c r="E2" s="7"/>
      <c r="F2" s="7"/>
      <c r="G2" s="7"/>
      <c r="H2" s="7"/>
      <c r="I2" s="7"/>
      <c r="J2" s="7"/>
      <c r="K2" s="7"/>
    </row>
    <row r="3" spans="1:11" ht="13.5">
      <c r="A3" s="28"/>
      <c r="B3" s="34"/>
      <c r="C3" s="34"/>
      <c r="D3" s="35"/>
      <c r="E3" s="6"/>
      <c r="F3" s="6"/>
      <c r="G3" s="6"/>
      <c r="H3" s="6"/>
      <c r="I3" s="6"/>
      <c r="J3" s="6"/>
      <c r="K3" s="6"/>
    </row>
    <row r="4" spans="1:5" ht="12.75">
      <c r="A4" s="28"/>
      <c r="B4" s="34"/>
      <c r="C4" s="34"/>
      <c r="D4" s="4"/>
      <c r="E4" s="3"/>
    </row>
    <row r="5" spans="1:5" ht="12.75">
      <c r="A5" s="28"/>
      <c r="B5" s="34"/>
      <c r="C5" s="34"/>
      <c r="D5" s="36"/>
      <c r="E5" s="3"/>
    </row>
    <row r="6" spans="1:5" ht="12.75">
      <c r="A6" s="28"/>
      <c r="B6" s="34"/>
      <c r="C6" s="34"/>
      <c r="D6" s="36"/>
      <c r="E6" s="3"/>
    </row>
    <row r="7" spans="1:5" ht="12.75">
      <c r="A7" s="28"/>
      <c r="B7" s="34"/>
      <c r="C7" s="34"/>
      <c r="D7" s="36"/>
      <c r="E7" s="3"/>
    </row>
    <row r="8" spans="1:5" ht="12.75">
      <c r="A8" s="28"/>
      <c r="B8" s="34"/>
      <c r="C8" s="34"/>
      <c r="D8" s="36"/>
      <c r="E8" s="3"/>
    </row>
    <row r="9" spans="1:6" ht="12.75">
      <c r="A9" s="28" t="s">
        <v>25</v>
      </c>
      <c r="B9" s="34">
        <v>0.04667399706000268</v>
      </c>
      <c r="C9" s="34">
        <v>0.03113779529897397</v>
      </c>
      <c r="D9" s="36"/>
      <c r="E9" s="31"/>
      <c r="F9" s="31"/>
    </row>
    <row r="10" spans="1:6" ht="12.75">
      <c r="A10" s="28" t="s">
        <v>24</v>
      </c>
      <c r="B10" s="34">
        <v>0.3899856043292535</v>
      </c>
      <c r="C10" s="34">
        <v>0.3177700292867905</v>
      </c>
      <c r="D10" s="36"/>
      <c r="E10" s="31"/>
      <c r="F10" s="31"/>
    </row>
    <row r="11" spans="1:6" ht="12.75">
      <c r="A11" s="28" t="s">
        <v>23</v>
      </c>
      <c r="B11" s="34">
        <v>0.3739032674124297</v>
      </c>
      <c r="C11" s="34">
        <v>0.27745190943307146</v>
      </c>
      <c r="D11" s="36"/>
      <c r="E11" s="31"/>
      <c r="F11" s="31"/>
    </row>
    <row r="12" spans="1:6" ht="12.75">
      <c r="A12" s="28" t="s">
        <v>22</v>
      </c>
      <c r="B12" s="34">
        <v>0.06588796782397048</v>
      </c>
      <c r="C12" s="34">
        <v>0.04518800711627247</v>
      </c>
      <c r="D12" s="36"/>
      <c r="E12" s="31"/>
      <c r="F12" s="31"/>
    </row>
    <row r="13" spans="1:6" ht="12.75">
      <c r="A13" s="28" t="s">
        <v>21</v>
      </c>
      <c r="B13" s="34">
        <v>0.21558196664613635</v>
      </c>
      <c r="C13" s="34">
        <v>0.10101885488226654</v>
      </c>
      <c r="D13" s="36"/>
      <c r="E13" s="31"/>
      <c r="F13" s="31"/>
    </row>
    <row r="14" spans="1:6" ht="12.75">
      <c r="A14" s="28" t="s">
        <v>20</v>
      </c>
      <c r="B14" s="34">
        <v>0.7221375219683656</v>
      </c>
      <c r="C14" s="34">
        <v>0.3092473576654269</v>
      </c>
      <c r="D14" s="36"/>
      <c r="E14" s="31"/>
      <c r="F14" s="31"/>
    </row>
    <row r="15" spans="1:6" ht="12.75">
      <c r="A15" s="37" t="s">
        <v>2</v>
      </c>
      <c r="B15" s="38">
        <v>0.22086453099567688</v>
      </c>
      <c r="C15" s="38">
        <v>0.138467135024455</v>
      </c>
      <c r="D15" s="36"/>
      <c r="E15" s="31"/>
      <c r="F15" s="31"/>
    </row>
    <row r="16" spans="1:6" ht="12.75">
      <c r="A16" s="37" t="s">
        <v>0</v>
      </c>
      <c r="B16" s="38">
        <v>0.4054520300754466</v>
      </c>
      <c r="C16" s="38">
        <v>0.2890456973375411</v>
      </c>
      <c r="D16" s="36"/>
      <c r="E16" s="31"/>
      <c r="F16" s="31"/>
    </row>
    <row r="17" spans="4:5" ht="12.75">
      <c r="D17" s="24"/>
      <c r="E17" s="3"/>
    </row>
    <row r="20" ht="12" customHeight="1"/>
    <row r="21" ht="12" customHeight="1"/>
    <row r="22" ht="12" customHeight="1"/>
    <row r="23" ht="12" customHeight="1"/>
    <row r="24" spans="2:3" ht="12" customHeight="1">
      <c r="B24" s="28" t="s">
        <v>11</v>
      </c>
      <c r="C24" s="30">
        <v>173119</v>
      </c>
    </row>
    <row r="25" spans="2:3" ht="12" customHeight="1">
      <c r="B25" s="28" t="s">
        <v>13</v>
      </c>
      <c r="C25" s="30">
        <v>84716</v>
      </c>
    </row>
    <row r="26" spans="2:3" ht="12" customHeight="1">
      <c r="B26" s="28" t="s">
        <v>14</v>
      </c>
      <c r="C26" s="30">
        <v>18301</v>
      </c>
    </row>
    <row r="27" spans="2:24" ht="12" customHeight="1">
      <c r="B27" s="28" t="s">
        <v>15</v>
      </c>
      <c r="C27" s="40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2" customHeight="1">
      <c r="B28" s="28" t="s">
        <v>16</v>
      </c>
      <c r="C28" s="30">
        <v>193047</v>
      </c>
      <c r="L28" s="4"/>
      <c r="M28" s="26" t="s">
        <v>6</v>
      </c>
      <c r="N28" s="27">
        <v>1998</v>
      </c>
      <c r="O28" s="27">
        <v>1999</v>
      </c>
      <c r="P28" s="27">
        <v>2000</v>
      </c>
      <c r="Q28" s="27">
        <v>2001</v>
      </c>
      <c r="R28" s="27">
        <v>2002</v>
      </c>
      <c r="S28" s="28">
        <v>2003</v>
      </c>
      <c r="T28" s="26">
        <v>2004</v>
      </c>
      <c r="U28" s="27">
        <v>2005</v>
      </c>
      <c r="V28" s="27">
        <v>2006</v>
      </c>
      <c r="W28" s="27">
        <v>2007</v>
      </c>
      <c r="X28" s="4"/>
    </row>
    <row r="29" spans="2:24" ht="12" customHeight="1">
      <c r="B29" s="28" t="s">
        <v>17</v>
      </c>
      <c r="C29" s="30">
        <v>11417</v>
      </c>
      <c r="L29" s="4"/>
      <c r="M29" s="29" t="s">
        <v>5</v>
      </c>
      <c r="N29" s="38">
        <v>2.067692119330857</v>
      </c>
      <c r="O29" s="38">
        <v>1.4516968270800963</v>
      </c>
      <c r="P29" s="38">
        <v>1.328108402020835</v>
      </c>
      <c r="Q29" s="38">
        <v>1.2058886542405045</v>
      </c>
      <c r="R29" s="38">
        <v>1.3587036050114265</v>
      </c>
      <c r="S29" s="38">
        <v>1.5508246650235693</v>
      </c>
      <c r="T29" s="38">
        <v>1.272779830353836</v>
      </c>
      <c r="U29" s="38">
        <v>1.0527099548947974</v>
      </c>
      <c r="V29" s="38">
        <v>1.046160354058603</v>
      </c>
      <c r="W29" s="43">
        <v>1.2601970138415044</v>
      </c>
      <c r="X29" s="4"/>
    </row>
    <row r="30" spans="2:24" ht="12" customHeight="1">
      <c r="B30" s="28" t="s">
        <v>18</v>
      </c>
      <c r="C30" s="30">
        <v>11996</v>
      </c>
      <c r="L30" s="4"/>
      <c r="M30" s="29" t="s">
        <v>28</v>
      </c>
      <c r="N30" s="38">
        <v>7.053315016105596</v>
      </c>
      <c r="O30" s="38">
        <v>5.6545058775447</v>
      </c>
      <c r="P30" s="38">
        <v>5.190686586942353</v>
      </c>
      <c r="Q30" s="38">
        <v>5.3221134197871605</v>
      </c>
      <c r="R30" s="38">
        <v>5.209535079082623</v>
      </c>
      <c r="S30" s="38">
        <v>5.350239023009793</v>
      </c>
      <c r="T30" s="38">
        <v>5.182590943171245</v>
      </c>
      <c r="U30" s="38">
        <v>5.424226654043443</v>
      </c>
      <c r="V30" s="38">
        <v>5.450381740174253</v>
      </c>
      <c r="W30" s="43">
        <v>5.5895178900742675</v>
      </c>
      <c r="X30" s="4"/>
    </row>
    <row r="31" spans="2:24" ht="12" customHeight="1">
      <c r="B31" s="28" t="s">
        <v>19</v>
      </c>
      <c r="C31" s="30">
        <v>50048</v>
      </c>
      <c r="L31" s="4"/>
      <c r="M31" s="29" t="s">
        <v>29</v>
      </c>
      <c r="N31" s="38">
        <v>4.152453110117627</v>
      </c>
      <c r="O31" s="38">
        <v>4.193122669552176</v>
      </c>
      <c r="P31" s="38">
        <v>4.100652846345248</v>
      </c>
      <c r="Q31" s="38">
        <v>4.407650857606839</v>
      </c>
      <c r="R31" s="38">
        <v>4.2962414300812055</v>
      </c>
      <c r="S31" s="38">
        <v>4.382710612863075</v>
      </c>
      <c r="T31" s="38">
        <v>4.303653085518254</v>
      </c>
      <c r="U31" s="38">
        <v>4.594750689513781</v>
      </c>
      <c r="V31" s="38">
        <v>4.344524843918545</v>
      </c>
      <c r="W31" s="43">
        <v>4.3781077200257785</v>
      </c>
      <c r="X31" s="4"/>
    </row>
    <row r="32" spans="12:24" ht="12" customHeight="1">
      <c r="L32" s="4"/>
      <c r="M32" s="29" t="s">
        <v>4</v>
      </c>
      <c r="N32" s="38">
        <v>34.4931823542439</v>
      </c>
      <c r="O32" s="38">
        <v>26.688067927096483</v>
      </c>
      <c r="P32" s="38">
        <v>25.02389208770395</v>
      </c>
      <c r="Q32" s="38">
        <v>24.708780950632022</v>
      </c>
      <c r="R32" s="38">
        <v>23.52756374935641</v>
      </c>
      <c r="S32" s="38">
        <v>25.81869625383498</v>
      </c>
      <c r="T32" s="44">
        <v>26.813644667709884</v>
      </c>
      <c r="U32" s="38">
        <v>24.394527699413228</v>
      </c>
      <c r="V32" s="38">
        <v>25.330953593424088</v>
      </c>
      <c r="W32" s="43">
        <v>30.21046837767259</v>
      </c>
      <c r="X32" s="4"/>
    </row>
    <row r="33" spans="3:24" ht="12" customHeight="1">
      <c r="C33" s="39"/>
      <c r="L33" s="4"/>
      <c r="M33" s="4"/>
      <c r="N33" s="4"/>
      <c r="O33" s="41"/>
      <c r="P33" s="41"/>
      <c r="Q33" s="41"/>
      <c r="R33" s="41"/>
      <c r="S33" s="41"/>
      <c r="T33" s="41"/>
      <c r="U33" s="41"/>
      <c r="V33" s="42"/>
      <c r="W33" s="42"/>
      <c r="X33" s="45"/>
    </row>
    <row r="34" spans="3:24" ht="12" customHeight="1">
      <c r="C34" s="39"/>
      <c r="L34" s="4"/>
      <c r="M34" s="4"/>
      <c r="N34" s="4"/>
      <c r="O34" s="46"/>
      <c r="P34" s="46"/>
      <c r="Q34" s="46"/>
      <c r="R34" s="46"/>
      <c r="S34" s="46"/>
      <c r="T34" s="46"/>
      <c r="U34" s="46"/>
      <c r="V34" s="47"/>
      <c r="W34" s="48"/>
      <c r="X34" s="49"/>
    </row>
    <row r="35" spans="3:24" ht="12" customHeight="1">
      <c r="C35" s="39"/>
      <c r="L35" s="4"/>
      <c r="M35" s="4"/>
      <c r="N35" s="4"/>
      <c r="O35" s="46"/>
      <c r="P35" s="46"/>
      <c r="Q35" s="46"/>
      <c r="R35" s="46"/>
      <c r="S35" s="46"/>
      <c r="T35" s="46"/>
      <c r="U35" s="46"/>
      <c r="V35" s="47"/>
      <c r="W35" s="48"/>
      <c r="X35" s="49"/>
    </row>
    <row r="36" spans="3:24" ht="12" customHeight="1">
      <c r="C36" s="39"/>
      <c r="L36" s="4"/>
      <c r="M36" s="4"/>
      <c r="N36" s="4"/>
      <c r="O36" s="46"/>
      <c r="P36" s="46"/>
      <c r="Q36" s="46"/>
      <c r="R36" s="46"/>
      <c r="S36" s="46"/>
      <c r="T36" s="46"/>
      <c r="U36" s="46"/>
      <c r="V36" s="47"/>
      <c r="W36" s="48"/>
      <c r="X36" s="49"/>
    </row>
    <row r="37" spans="3:24" ht="12" customHeight="1">
      <c r="C37" s="39"/>
      <c r="L37" s="4"/>
      <c r="M37" s="4"/>
      <c r="N37" s="4"/>
      <c r="O37" s="46"/>
      <c r="P37" s="46"/>
      <c r="Q37" s="46"/>
      <c r="R37" s="46"/>
      <c r="S37" s="46"/>
      <c r="T37" s="50"/>
      <c r="U37" s="46"/>
      <c r="V37" s="47"/>
      <c r="W37" s="48"/>
      <c r="X37" s="49"/>
    </row>
    <row r="38" ht="12" customHeight="1">
      <c r="C38" s="39"/>
    </row>
    <row r="39" ht="12" customHeight="1">
      <c r="C39" s="39"/>
    </row>
    <row r="40" ht="12" customHeight="1">
      <c r="C40" s="39"/>
    </row>
    <row r="41" ht="12" customHeight="1"/>
    <row r="42" spans="9:10" s="4" customFormat="1" ht="12" customHeight="1">
      <c r="I42" s="5"/>
      <c r="J42" s="5"/>
    </row>
    <row r="43" spans="9:10" s="4" customFormat="1" ht="12" customHeight="1">
      <c r="I43" s="5"/>
      <c r="J43" s="5"/>
    </row>
    <row r="44" spans="9:10" s="4" customFormat="1" ht="12" customHeight="1">
      <c r="I44" s="5"/>
      <c r="J44" s="5"/>
    </row>
    <row r="45" spans="2:10" s="4" customFormat="1" ht="7.5" customHeight="1">
      <c r="B45" s="12"/>
      <c r="I45" s="5"/>
      <c r="J45" s="5"/>
    </row>
    <row r="46" spans="1:10" s="4" customFormat="1" ht="12.75">
      <c r="A46" s="53" t="s">
        <v>30</v>
      </c>
      <c r="B46" s="54"/>
      <c r="C46" s="54"/>
      <c r="D46" s="54"/>
      <c r="E46" s="54"/>
      <c r="I46" s="5"/>
      <c r="J46" s="5"/>
    </row>
    <row r="47" spans="1:10" s="4" customFormat="1" ht="13.5" thickBot="1">
      <c r="A47" s="54"/>
      <c r="B47" s="54"/>
      <c r="C47" s="54"/>
      <c r="D47" s="54"/>
      <c r="E47" s="54"/>
      <c r="I47" s="5"/>
      <c r="J47" s="5"/>
    </row>
    <row r="48" spans="1:10" s="4" customFormat="1" ht="37.5">
      <c r="A48" s="13" t="s">
        <v>3</v>
      </c>
      <c r="B48" s="14" t="s">
        <v>12</v>
      </c>
      <c r="C48" s="15" t="s">
        <v>8</v>
      </c>
      <c r="D48" s="15" t="s">
        <v>9</v>
      </c>
      <c r="E48" s="16" t="s">
        <v>7</v>
      </c>
      <c r="I48" s="5"/>
      <c r="J48" s="5"/>
    </row>
    <row r="49" spans="1:10" s="4" customFormat="1" ht="7.5" customHeight="1">
      <c r="A49" s="17"/>
      <c r="B49" s="8"/>
      <c r="C49" s="8"/>
      <c r="D49" s="8"/>
      <c r="E49" s="9"/>
      <c r="I49" s="5"/>
      <c r="J49" s="5"/>
    </row>
    <row r="50" spans="1:10" s="4" customFormat="1" ht="12" customHeight="1">
      <c r="A50" s="18" t="s">
        <v>20</v>
      </c>
      <c r="B50" s="8">
        <v>497.94390575241295</v>
      </c>
      <c r="C50" s="8">
        <v>1123.0854875392936</v>
      </c>
      <c r="D50" s="8">
        <v>449.62870001801144</v>
      </c>
      <c r="E50" s="9">
        <v>2019.9350281028483</v>
      </c>
      <c r="I50" s="5"/>
      <c r="J50" s="5"/>
    </row>
    <row r="51" spans="1:10" s="4" customFormat="1" ht="12" customHeight="1">
      <c r="A51" s="18" t="s">
        <v>26</v>
      </c>
      <c r="B51" s="8">
        <v>1930.3137217665803</v>
      </c>
      <c r="C51" s="8">
        <v>5398.841688606362</v>
      </c>
      <c r="D51" s="8">
        <v>3799.45918689176</v>
      </c>
      <c r="E51" s="9">
        <v>75680.73949521952</v>
      </c>
      <c r="I51" s="5"/>
      <c r="J51" s="5"/>
    </row>
    <row r="52" spans="1:10" s="4" customFormat="1" ht="12" customHeight="1">
      <c r="A52" s="18" t="s">
        <v>22</v>
      </c>
      <c r="B52" s="8">
        <v>649.9177568415803</v>
      </c>
      <c r="C52" s="8">
        <v>6897.723674886584</v>
      </c>
      <c r="D52" s="8">
        <v>6287.475377880223</v>
      </c>
      <c r="E52" s="9">
        <v>2980.444623416312</v>
      </c>
      <c r="I52" s="5"/>
      <c r="J52" s="5"/>
    </row>
    <row r="53" spans="1:10" s="4" customFormat="1" ht="12" customHeight="1">
      <c r="A53" s="25" t="s">
        <v>23</v>
      </c>
      <c r="B53" s="8">
        <v>474.35333374078124</v>
      </c>
      <c r="C53" s="8">
        <v>516.1918404480931</v>
      </c>
      <c r="D53" s="8">
        <v>564.7682046597979</v>
      </c>
      <c r="E53" s="9">
        <v>2774.218126376945</v>
      </c>
      <c r="I53" s="5"/>
      <c r="J53" s="5"/>
    </row>
    <row r="54" spans="1:10" s="4" customFormat="1" ht="12" customHeight="1">
      <c r="A54" s="18" t="s">
        <v>24</v>
      </c>
      <c r="B54" s="8">
        <v>590.6653726798945</v>
      </c>
      <c r="C54" s="8">
        <v>576.0483264861257</v>
      </c>
      <c r="D54" s="8">
        <v>372.55949884606554</v>
      </c>
      <c r="E54" s="9">
        <v>1244.5444999622216</v>
      </c>
      <c r="I54" s="5"/>
      <c r="J54" s="5"/>
    </row>
    <row r="55" spans="1:10" s="4" customFormat="1" ht="12" customHeight="1">
      <c r="A55" s="18" t="s">
        <v>27</v>
      </c>
      <c r="B55" s="8">
        <v>2695.890838829899</v>
      </c>
      <c r="C55" s="8">
        <v>15822.403656538052</v>
      </c>
      <c r="D55" s="8">
        <v>12286.08481276752</v>
      </c>
      <c r="E55" s="9">
        <v>79252.22788032633</v>
      </c>
      <c r="I55" s="5"/>
      <c r="J55" s="5"/>
    </row>
    <row r="56" spans="1:10" s="4" customFormat="1" ht="9" customHeight="1">
      <c r="A56" s="18"/>
      <c r="B56" s="8"/>
      <c r="C56" s="8"/>
      <c r="D56" s="8"/>
      <c r="E56" s="9"/>
      <c r="I56" s="5"/>
      <c r="J56" s="5"/>
    </row>
    <row r="57" spans="1:10" s="4" customFormat="1" ht="9" customHeight="1">
      <c r="A57" s="18"/>
      <c r="B57" s="8"/>
      <c r="C57" s="8"/>
      <c r="D57" s="8"/>
      <c r="E57" s="9"/>
      <c r="I57" s="5"/>
      <c r="J57" s="5"/>
    </row>
    <row r="58" spans="1:10" s="4" customFormat="1" ht="9" customHeight="1">
      <c r="A58" s="18"/>
      <c r="B58" s="8"/>
      <c r="C58" s="8"/>
      <c r="D58" s="8"/>
      <c r="E58" s="9"/>
      <c r="I58" s="5"/>
      <c r="J58" s="5"/>
    </row>
    <row r="59" spans="1:10" s="4" customFormat="1" ht="9" customHeight="1">
      <c r="A59" s="17"/>
      <c r="B59" s="8"/>
      <c r="C59" s="8"/>
      <c r="D59" s="8"/>
      <c r="E59" s="9"/>
      <c r="I59" s="5"/>
      <c r="J59" s="5"/>
    </row>
    <row r="60" spans="1:10" s="4" customFormat="1" ht="9" customHeight="1">
      <c r="A60" s="17"/>
      <c r="B60" s="8"/>
      <c r="C60" s="8"/>
      <c r="D60" s="8"/>
      <c r="E60" s="9"/>
      <c r="I60" s="5"/>
      <c r="J60" s="5"/>
    </row>
    <row r="61" spans="1:10" s="4" customFormat="1" ht="9" customHeight="1">
      <c r="A61" s="17"/>
      <c r="B61" s="10"/>
      <c r="C61" s="10"/>
      <c r="D61" s="10"/>
      <c r="E61" s="11"/>
      <c r="I61" s="5"/>
      <c r="J61" s="5"/>
    </row>
    <row r="62" spans="1:10" s="4" customFormat="1" ht="12" customHeight="1">
      <c r="A62" s="17" t="s">
        <v>2</v>
      </c>
      <c r="B62" s="19">
        <v>6839.084929611149</v>
      </c>
      <c r="C62" s="19">
        <v>30334.29467450451</v>
      </c>
      <c r="D62" s="19">
        <v>23759.975781063375</v>
      </c>
      <c r="E62" s="20">
        <v>163952.10965340416</v>
      </c>
      <c r="I62" s="5"/>
      <c r="J62" s="5"/>
    </row>
    <row r="63" spans="1:10" s="4" customFormat="1" ht="12" customHeight="1">
      <c r="A63" s="17" t="s">
        <v>0</v>
      </c>
      <c r="B63" s="10">
        <v>33064.9008170391</v>
      </c>
      <c r="C63" s="10">
        <v>215894.89037265992</v>
      </c>
      <c r="D63" s="10">
        <v>155449.06605404566</v>
      </c>
      <c r="E63" s="11">
        <v>263399.6672287662</v>
      </c>
      <c r="I63" s="5"/>
      <c r="J63" s="5"/>
    </row>
    <row r="64" spans="1:10" s="4" customFormat="1" ht="12" customHeight="1" thickBot="1">
      <c r="A64" s="21" t="s">
        <v>1</v>
      </c>
      <c r="B64" s="22">
        <f>+B62/B63*100</f>
        <v>20.683821093111558</v>
      </c>
      <c r="C64" s="22">
        <f>+C62/C63*100</f>
        <v>14.050492173364526</v>
      </c>
      <c r="D64" s="22">
        <f>+D62/D63*100</f>
        <v>15.284733697147232</v>
      </c>
      <c r="E64" s="23">
        <f>+E62/E63*100</f>
        <v>62.24461533241404</v>
      </c>
      <c r="I64" s="5"/>
      <c r="J64" s="5"/>
    </row>
    <row r="65" spans="9:10" s="4" customFormat="1" ht="12.75">
      <c r="I65" s="5"/>
      <c r="J65" s="5"/>
    </row>
    <row r="66" spans="2:10" s="4" customFormat="1" ht="12.75">
      <c r="B66" s="51"/>
      <c r="C66" s="51"/>
      <c r="D66" s="51"/>
      <c r="E66" s="51"/>
      <c r="I66" s="5"/>
      <c r="J66" s="5"/>
    </row>
    <row r="67" spans="2:5" ht="12.75">
      <c r="B67" s="51"/>
      <c r="C67" s="51"/>
      <c r="D67" s="51"/>
      <c r="E67" s="51"/>
    </row>
    <row r="68" spans="2:5" ht="12.75">
      <c r="B68" s="51"/>
      <c r="C68" s="51"/>
      <c r="D68" s="51"/>
      <c r="E68" s="51"/>
    </row>
    <row r="69" spans="2:5" ht="12.75">
      <c r="B69" s="51"/>
      <c r="C69" s="51"/>
      <c r="D69" s="51"/>
      <c r="E69" s="51"/>
    </row>
    <row r="70" spans="2:5" ht="12.75">
      <c r="B70" s="51"/>
      <c r="C70" s="51"/>
      <c r="D70" s="51"/>
      <c r="E70" s="51"/>
    </row>
    <row r="71" spans="2:5" ht="12.75">
      <c r="B71" s="51"/>
      <c r="C71" s="51"/>
      <c r="D71" s="51"/>
      <c r="E71" s="51"/>
    </row>
    <row r="72" spans="2:5" ht="12.75">
      <c r="B72" s="52"/>
      <c r="C72" s="52"/>
      <c r="D72" s="52"/>
      <c r="E72" s="52"/>
    </row>
    <row r="73" spans="2:5" ht="12.75">
      <c r="B73" s="52"/>
      <c r="C73" s="52"/>
      <c r="D73" s="52"/>
      <c r="E73" s="52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2010-03-17T13:53:24Z</cp:lastPrinted>
  <dcterms:created xsi:type="dcterms:W3CDTF">1999-09-01T06:24:56Z</dcterms:created>
  <dcterms:modified xsi:type="dcterms:W3CDTF">2010-03-17T13:53:25Z</dcterms:modified>
  <cp:category/>
  <cp:version/>
  <cp:contentType/>
  <cp:contentStatus/>
</cp:coreProperties>
</file>