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<sst xmlns="http://schemas.openxmlformats.org/spreadsheetml/2006/main" count="91" uniqueCount="79">
  <si>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</si>
  <si>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</si>
  <si>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</si>
  <si>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</si>
  <si>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</si>
  <si>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</si>
  <si>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</si>
  <si>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</si>
  <si>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</si>
  <si>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</si>
  <si>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</si>
  <si>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</si>
  <si>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</si>
  <si>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</si>
  <si>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</si>
  <si>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</si>
  <si>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</si>
  <si>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</si>
  <si>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</si>
  <si>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</si>
  <si>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</si>
  <si>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</si>
  <si>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</si>
  <si>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</si>
  <si>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</si>
  <si>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</si>
  <si>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</si>
  <si>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</si>
  <si>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</si>
  <si>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</si>
  <si>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</si>
  <si>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</si>
  <si>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</si>
  <si>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</si>
  <si>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</si>
  <si>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</si>
  <si>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</si>
  <si>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</si>
  <si>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</si>
  <si>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</si>
  <si>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</si>
  <si>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</si>
  <si>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</si>
  <si>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</si>
  <si>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</si>
  <si>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</si>
  <si>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</si>
  <si>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</si>
  <si>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</si>
  <si>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</si>
  <si>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</si>
  <si>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</si>
  <si>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</si>
  <si>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</si>
  <si>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</si>
  <si>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</si>
  <si>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</si>
  <si>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</si>
  <si>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</si>
  <si>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</si>
  <si>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</si>
  <si>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</si>
  <si>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</si>
  <si>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</si>
  <si>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</si>
  <si>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</si>
  <si>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</si>
  <si>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</si>
  <si>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</si>
  <si>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</si>
  <si>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</si>
  <si>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</si>
  <si>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</si>
  <si>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</si>
  <si>
    <t>Vývoz v běžných cenách (mil. Kč)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</si>
  <si>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</si>
  <si>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</si>
  <si>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>.</t>
  </si>
  <si>
    <t xml:space="preserve"> -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</si>
</sst>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0.0_ ;\-#,##0.0\ "/>
  </numFmts>
  <fonts count="42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7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" fontId="37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7" fillId="17" borderId="2" applyNumberFormat="0" applyAlignment="0" applyProtection="0"/>
    <xf numFmtId="185" fontId="37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1" fillId="0" borderId="0">
      <alignment/>
      <protection/>
    </xf>
    <xf numFmtId="2" fontId="38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8" borderId="8" applyNumberFormat="0" applyAlignment="0" applyProtection="0"/>
    <xf numFmtId="0" fontId="25" fillId="20" borderId="8" applyNumberFormat="0" applyAlignment="0" applyProtection="0"/>
    <xf numFmtId="0" fontId="24" fillId="20" borderId="9" applyNumberFormat="0" applyAlignment="0" applyProtection="0"/>
    <xf numFmtId="0" fontId="29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Alignment="1">
      <alignment horizontal="justify" vertical="top"/>
    </xf>
    <xf numFmtId="165" fontId="0" fillId="0" borderId="15" xfId="0" applyNumberFormat="1" applyFont="1" applyFill="1" applyBorder="1" applyAlignment="1" applyProtection="1">
      <alignment horizontal="right" wrapText="1"/>
      <protection locked="0"/>
    </xf>
    <xf numFmtId="165" fontId="0" fillId="0" borderId="15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165" fontId="13" fillId="0" borderId="0" xfId="55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left" indent="1"/>
    </xf>
    <xf numFmtId="165" fontId="15" fillId="0" borderId="0" xfId="55" applyNumberFormat="1" applyFont="1" applyFill="1" applyBorder="1" applyAlignment="1">
      <alignment horizontal="right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indent="6" shrinkToFit="1"/>
    </xf>
    <xf numFmtId="0" fontId="0" fillId="0" borderId="16" xfId="0" applyFont="1" applyBorder="1" applyAlignment="1">
      <alignment horizontal="left" indent="2"/>
    </xf>
    <xf numFmtId="0" fontId="0" fillId="0" borderId="17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  <xf numFmtId="0" fontId="0" fillId="0" borderId="20" xfId="0" applyFont="1" applyFill="1" applyBorder="1" applyAlignment="1">
      <alignment horizontal="left" indent="2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165" fontId="0" fillId="0" borderId="2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5" fontId="0" fillId="0" borderId="23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 applyProtection="1">
      <alignment horizontal="right"/>
      <protection/>
    </xf>
    <xf numFmtId="165" fontId="0" fillId="0" borderId="22" xfId="0" applyNumberFormat="1" applyFont="1" applyFill="1" applyBorder="1" applyAlignment="1" applyProtection="1">
      <alignment horizontal="right"/>
      <protection/>
    </xf>
    <xf numFmtId="3" fontId="0" fillId="0" borderId="22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6" fontId="41" fillId="0" borderId="0" xfId="55" applyNumberFormat="1" applyFont="1" applyFill="1" applyBorder="1" applyAlignment="1">
      <alignment horizontal="right"/>
      <protection/>
    </xf>
    <xf numFmtId="186" fontId="8" fillId="0" borderId="0" xfId="55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8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13710432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2008 (%)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/>
            </c:strRef>
          </c:cat>
          <c:val>
            <c:numRef>
              <c:f>makro!$K$22:$K$36</c:f>
              <c:numCache/>
            </c:numRef>
          </c:val>
        </c:ser>
        <c:overlap val="10"/>
        <c:gapWidth val="60"/>
        <c:axId val="28303746"/>
        <c:axId val="61108803"/>
      </c:barChart>
      <c:catAx>
        <c:axId val="28303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61108803"/>
        <c:crossesAt val="100"/>
        <c:auto val="0"/>
        <c:lblOffset val="80"/>
        <c:tickLblSkip val="1"/>
        <c:noMultiLvlLbl val="0"/>
      </c:catAx>
      <c:valAx>
        <c:axId val="6110880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03746"/>
        <c:crossesAt val="1"/>
        <c:crossBetween val="between"/>
        <c:dispUnits/>
        <c:majorUnit val="10"/>
        <c:minorUnit val="5"/>
      </c:valAx>
      <c:spPr>
        <a:solidFill>
          <a:srgbClr val="FFFF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PageLayoutView="0" workbookViewId="0" topLeftCell="A1">
      <selection activeCell="A1" sqref="A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7" t="s">
        <v>72</v>
      </c>
      <c r="C1" s="13"/>
      <c r="D1" s="13"/>
      <c r="E1" s="13"/>
      <c r="F1" s="13"/>
      <c r="G1" s="13"/>
      <c r="H1" s="13"/>
    </row>
    <row r="2" spans="1:8" ht="13.5" customHeight="1">
      <c r="A2" s="76"/>
      <c r="B2" s="77"/>
      <c r="C2" s="77"/>
      <c r="D2" s="79">
        <v>2004</v>
      </c>
      <c r="E2" s="80">
        <v>2005</v>
      </c>
      <c r="F2" s="81">
        <v>2006</v>
      </c>
      <c r="G2" s="80">
        <v>2007</v>
      </c>
      <c r="H2" s="82">
        <v>2008</v>
      </c>
    </row>
    <row r="3" spans="1:8" ht="12" customHeight="1">
      <c r="A3" s="21"/>
      <c r="B3" s="75" t="s">
        <v>71</v>
      </c>
      <c r="C3" s="75"/>
      <c r="D3" s="83">
        <v>105004.14354196026</v>
      </c>
      <c r="E3" s="84">
        <v>108895.07500520704</v>
      </c>
      <c r="F3" s="83">
        <v>120472.11980600999</v>
      </c>
      <c r="G3" s="84">
        <v>130925.06892380427</v>
      </c>
      <c r="H3" s="85">
        <v>136541.77858882947</v>
      </c>
    </row>
    <row r="4" spans="1:8" ht="10.5" customHeight="1">
      <c r="A4" s="21"/>
      <c r="B4" s="78" t="s">
        <v>73</v>
      </c>
      <c r="C4" s="78"/>
      <c r="D4" s="86"/>
      <c r="E4" s="87"/>
      <c r="F4" s="88"/>
      <c r="G4" s="87"/>
      <c r="H4" s="89"/>
    </row>
    <row r="5" spans="1:8" ht="13.5" customHeight="1">
      <c r="A5" s="21"/>
      <c r="B5" s="38" t="s">
        <v>46</v>
      </c>
      <c r="C5" s="47" t="s">
        <v>28</v>
      </c>
      <c r="D5" s="88">
        <v>5.953175383004729</v>
      </c>
      <c r="E5" s="87">
        <v>5.579537858819856</v>
      </c>
      <c r="F5" s="88">
        <v>4.076035595022448</v>
      </c>
      <c r="G5" s="87">
        <v>4.229362006354212</v>
      </c>
      <c r="H5" s="89">
        <v>4.493673583154107</v>
      </c>
    </row>
    <row r="6" spans="1:8" ht="13.5" customHeight="1">
      <c r="A6" s="21"/>
      <c r="B6" s="38" t="s">
        <v>47</v>
      </c>
      <c r="C6" s="47" t="s">
        <v>27</v>
      </c>
      <c r="D6" s="88">
        <v>0.03336491971345797</v>
      </c>
      <c r="E6" s="87">
        <v>0.021050464273999887</v>
      </c>
      <c r="F6" s="88">
        <v>0.00759577230035779</v>
      </c>
      <c r="G6" s="87">
        <v>0.01639411410459239</v>
      </c>
      <c r="H6" s="89">
        <v>0.013488802133677784</v>
      </c>
    </row>
    <row r="7" spans="1:8" ht="13.5" customHeight="1">
      <c r="A7" s="21"/>
      <c r="B7" s="38" t="s">
        <v>20</v>
      </c>
      <c r="C7" s="47" t="s">
        <v>21</v>
      </c>
      <c r="D7" s="88">
        <v>0.12011657058707718</v>
      </c>
      <c r="E7" s="87">
        <v>0.2169901007865254</v>
      </c>
      <c r="F7" s="88">
        <v>0.1586849373165496</v>
      </c>
      <c r="G7" s="87">
        <v>0.11634402715036546</v>
      </c>
      <c r="H7" s="89">
        <v>0.12703505222261713</v>
      </c>
    </row>
    <row r="8" spans="1:8" ht="13.5" customHeight="1">
      <c r="A8" s="21"/>
      <c r="B8" s="38" t="s">
        <v>6</v>
      </c>
      <c r="C8" s="47" t="s">
        <v>3</v>
      </c>
      <c r="D8" s="88">
        <v>32.3465383141149</v>
      </c>
      <c r="E8" s="87">
        <v>30.220237836595953</v>
      </c>
      <c r="F8" s="88">
        <v>31.005424422562655</v>
      </c>
      <c r="G8" s="87">
        <v>31.62030963541987</v>
      </c>
      <c r="H8" s="89">
        <v>30.283242897711077</v>
      </c>
    </row>
    <row r="9" spans="1:8" ht="13.5" customHeight="1">
      <c r="A9" s="21"/>
      <c r="B9" s="38" t="s">
        <v>7</v>
      </c>
      <c r="C9" s="47" t="s">
        <v>4</v>
      </c>
      <c r="D9" s="88">
        <v>3.9249882495761015</v>
      </c>
      <c r="E9" s="87">
        <v>4.331511947353064</v>
      </c>
      <c r="F9" s="88">
        <v>4.653244660896043</v>
      </c>
      <c r="G9" s="87">
        <v>4.647701988632902</v>
      </c>
      <c r="H9" s="89">
        <v>5.305981887333127</v>
      </c>
    </row>
    <row r="10" spans="1:8" ht="13.5" customHeight="1">
      <c r="A10" s="21"/>
      <c r="B10" s="38" t="s">
        <v>8</v>
      </c>
      <c r="C10" s="47" t="s">
        <v>2</v>
      </c>
      <c r="D10" s="88">
        <v>6.709842228354673</v>
      </c>
      <c r="E10" s="87">
        <v>7.163001553110385</v>
      </c>
      <c r="F10" s="88">
        <v>7.387025561222282</v>
      </c>
      <c r="G10" s="87">
        <v>7.421119175149658</v>
      </c>
      <c r="H10" s="89">
        <v>7.568021146489228</v>
      </c>
    </row>
    <row r="11" spans="1:8" ht="23.25" customHeight="1">
      <c r="A11" s="21"/>
      <c r="B11" s="38" t="s">
        <v>9</v>
      </c>
      <c r="C11" s="48" t="s">
        <v>29</v>
      </c>
      <c r="D11" s="67">
        <v>10.096988623883272</v>
      </c>
      <c r="E11" s="87">
        <v>10.970376683478687</v>
      </c>
      <c r="F11" s="88">
        <v>10.851265884290564</v>
      </c>
      <c r="G11" s="87">
        <v>10.774483874361918</v>
      </c>
      <c r="H11" s="89">
        <v>11.107246783910469</v>
      </c>
    </row>
    <row r="12" spans="1:8" ht="13.5" customHeight="1">
      <c r="A12" s="21"/>
      <c r="B12" s="38" t="s">
        <v>10</v>
      </c>
      <c r="C12" s="47" t="s">
        <v>22</v>
      </c>
      <c r="D12" s="66">
        <v>1.6232183402774265</v>
      </c>
      <c r="E12" s="87">
        <v>1.4326287171859988</v>
      </c>
      <c r="F12" s="88">
        <v>1.1483191704875741</v>
      </c>
      <c r="G12" s="87">
        <v>1.4078867326979772</v>
      </c>
      <c r="H12" s="89">
        <v>1.4278356339346334</v>
      </c>
    </row>
    <row r="13" spans="1:8" ht="13.5" customHeight="1">
      <c r="A13" s="21"/>
      <c r="B13" s="38" t="s">
        <v>11</v>
      </c>
      <c r="C13" s="47" t="s">
        <v>48</v>
      </c>
      <c r="D13" s="67">
        <v>11.448591262351067</v>
      </c>
      <c r="E13" s="87">
        <v>11.23299558653561</v>
      </c>
      <c r="F13" s="88">
        <v>12.572273034506756</v>
      </c>
      <c r="G13" s="87">
        <v>11.40308674040775</v>
      </c>
      <c r="H13" s="89">
        <v>10.45537074469495</v>
      </c>
    </row>
    <row r="14" spans="1:8" ht="13.5" customHeight="1">
      <c r="A14" s="21"/>
      <c r="B14" s="38" t="s">
        <v>12</v>
      </c>
      <c r="C14" s="47" t="s">
        <v>23</v>
      </c>
      <c r="D14" s="66">
        <v>2.321555624802978</v>
      </c>
      <c r="E14" s="87">
        <v>1.774297478194469</v>
      </c>
      <c r="F14" s="88">
        <v>2.184713073393761</v>
      </c>
      <c r="G14" s="87">
        <v>2.6313597441335492</v>
      </c>
      <c r="H14" s="89">
        <v>2.7097077801885554</v>
      </c>
    </row>
    <row r="15" spans="1:8" ht="13.5" customHeight="1">
      <c r="A15" s="21"/>
      <c r="B15" s="38" t="s">
        <v>13</v>
      </c>
      <c r="C15" s="56" t="s">
        <v>30</v>
      </c>
      <c r="D15" s="67">
        <v>9.969668798387271</v>
      </c>
      <c r="E15" s="87">
        <v>10.944461606418706</v>
      </c>
      <c r="F15" s="88">
        <v>10.40873317347607</v>
      </c>
      <c r="G15" s="87">
        <v>10.0815409519945</v>
      </c>
      <c r="H15" s="89">
        <v>10.406058582184325</v>
      </c>
    </row>
    <row r="16" spans="1:8" ht="13.5" customHeight="1">
      <c r="A16" s="21"/>
      <c r="B16" s="38" t="s">
        <v>14</v>
      </c>
      <c r="C16" s="47" t="s">
        <v>31</v>
      </c>
      <c r="D16" s="67">
        <v>4.251514027555849</v>
      </c>
      <c r="E16" s="87">
        <v>4.462971319936947</v>
      </c>
      <c r="F16" s="88">
        <v>4.5284926503289995</v>
      </c>
      <c r="G16" s="87">
        <v>4.4002542894579655</v>
      </c>
      <c r="H16" s="89">
        <v>4.34951619232282</v>
      </c>
    </row>
    <row r="17" spans="1:13" ht="13.5" customHeight="1">
      <c r="A17" s="21"/>
      <c r="B17" s="38" t="s">
        <v>15</v>
      </c>
      <c r="C17" s="47" t="s">
        <v>24</v>
      </c>
      <c r="D17" s="66">
        <v>4.7445862721492125</v>
      </c>
      <c r="E17" s="87">
        <v>4.864502759357375</v>
      </c>
      <c r="F17" s="88">
        <v>4.667810722601273</v>
      </c>
      <c r="G17" s="87">
        <v>4.597027635854644</v>
      </c>
      <c r="H17" s="89">
        <v>4.669442414123212</v>
      </c>
      <c r="J17" s="3"/>
      <c r="K17" s="3"/>
      <c r="L17" s="3"/>
      <c r="M17" s="3"/>
    </row>
    <row r="18" spans="1:13" ht="13.5" customHeight="1">
      <c r="A18" s="21"/>
      <c r="B18" s="38" t="s">
        <v>16</v>
      </c>
      <c r="C18" s="47" t="s">
        <v>32</v>
      </c>
      <c r="D18" s="66">
        <v>3.9008918386451277</v>
      </c>
      <c r="E18" s="87">
        <v>4.2759236656108905</v>
      </c>
      <c r="F18" s="88">
        <v>4.061530434005632</v>
      </c>
      <c r="G18" s="87">
        <v>3.935686984483907</v>
      </c>
      <c r="H18" s="89">
        <v>4.463255155551535</v>
      </c>
      <c r="J18" s="3"/>
      <c r="K18" s="3"/>
      <c r="L18" s="3"/>
      <c r="M18" s="3"/>
    </row>
    <row r="19" spans="1:13" ht="13.5" customHeight="1">
      <c r="A19" s="21"/>
      <c r="B19" s="38" t="s">
        <v>17</v>
      </c>
      <c r="C19" s="47" t="s">
        <v>5</v>
      </c>
      <c r="D19" s="67">
        <v>2.5362490937281046</v>
      </c>
      <c r="E19" s="87">
        <v>2.4907711389188303</v>
      </c>
      <c r="F19" s="88">
        <v>2.2698002841126996</v>
      </c>
      <c r="G19" s="87">
        <v>2.7018249674260355</v>
      </c>
      <c r="H19" s="89">
        <v>2.605474115770638</v>
      </c>
      <c r="J19" s="3"/>
      <c r="K19" s="3"/>
      <c r="L19" s="3"/>
      <c r="M19" s="3"/>
    </row>
    <row r="20" spans="1:13" ht="13.5" customHeight="1">
      <c r="A20" s="21"/>
      <c r="B20" s="38" t="s">
        <v>18</v>
      </c>
      <c r="C20" s="47" t="s">
        <v>25</v>
      </c>
      <c r="D20" s="88">
        <v>0.018710452868734313</v>
      </c>
      <c r="E20" s="90">
        <v>0.018741283422681995</v>
      </c>
      <c r="F20" s="88">
        <v>0.019050623476347412</v>
      </c>
      <c r="G20" s="88">
        <v>0.015617132370160332</v>
      </c>
      <c r="H20" s="89">
        <v>0.014649228275009153</v>
      </c>
      <c r="J20" s="3"/>
      <c r="K20" s="3"/>
      <c r="L20" s="3"/>
      <c r="M20" s="3"/>
    </row>
    <row r="21" spans="1:13" ht="13.5" customHeight="1" thickBot="1">
      <c r="A21" s="49"/>
      <c r="B21" s="50" t="s">
        <v>19</v>
      </c>
      <c r="C21" s="51" t="s">
        <v>26</v>
      </c>
      <c r="D21" s="91" t="s">
        <v>78</v>
      </c>
      <c r="E21" s="92" t="s">
        <v>78</v>
      </c>
      <c r="F21" s="91" t="s">
        <v>78</v>
      </c>
      <c r="G21" s="91" t="s">
        <v>78</v>
      </c>
      <c r="H21" s="93" t="s">
        <v>78</v>
      </c>
      <c r="I21" s="104"/>
      <c r="J21" s="105"/>
      <c r="K21" s="105"/>
      <c r="L21" s="105"/>
      <c r="M21" s="3"/>
    </row>
    <row r="22" spans="1:13" ht="15.75" customHeight="1">
      <c r="A22" s="15"/>
      <c r="B22" s="38"/>
      <c r="C22" s="47"/>
      <c r="D22" s="47"/>
      <c r="E22" s="22"/>
      <c r="F22" s="22"/>
      <c r="G22" s="22"/>
      <c r="H22" s="22"/>
      <c r="I22" s="104"/>
      <c r="J22" s="68" t="s">
        <v>0</v>
      </c>
      <c r="K22" s="69">
        <v>80.03963605393838</v>
      </c>
      <c r="L22" s="106"/>
      <c r="M22" s="16"/>
    </row>
    <row r="23" spans="1:13" ht="15.75" customHeight="1">
      <c r="A23" s="15"/>
      <c r="B23" s="38"/>
      <c r="C23" s="47"/>
      <c r="D23" s="47"/>
      <c r="E23" s="22"/>
      <c r="F23" s="22"/>
      <c r="G23" s="22"/>
      <c r="H23" s="22"/>
      <c r="I23" s="104"/>
      <c r="J23" s="70" t="s">
        <v>52</v>
      </c>
      <c r="K23" s="71">
        <v>172.51385119992</v>
      </c>
      <c r="L23" s="107"/>
      <c r="M23" s="13"/>
    </row>
    <row r="24" spans="1:13" ht="15.75" customHeight="1">
      <c r="A24" s="15"/>
      <c r="B24" s="38"/>
      <c r="C24" s="47"/>
      <c r="D24" s="47"/>
      <c r="E24" s="22"/>
      <c r="F24" s="22"/>
      <c r="G24" s="22"/>
      <c r="H24" s="22"/>
      <c r="I24" s="104"/>
      <c r="J24" s="70" t="s">
        <v>53</v>
      </c>
      <c r="K24" s="71">
        <v>73.55247996351328</v>
      </c>
      <c r="L24" s="107"/>
      <c r="M24" s="13"/>
    </row>
    <row r="25" spans="1:13" ht="15.75" customHeight="1">
      <c r="A25" s="15"/>
      <c r="B25" s="38"/>
      <c r="C25" s="47"/>
      <c r="D25" s="47"/>
      <c r="E25" s="22"/>
      <c r="F25" s="22"/>
      <c r="G25" s="22"/>
      <c r="H25" s="22"/>
      <c r="I25" s="104"/>
      <c r="J25" s="70" t="s">
        <v>54</v>
      </c>
      <c r="K25" s="71">
        <v>69.57438372308626</v>
      </c>
      <c r="L25" s="107"/>
      <c r="M25" s="13"/>
    </row>
    <row r="26" spans="1:13" ht="15.75" customHeight="1">
      <c r="A26" s="15"/>
      <c r="B26" s="38"/>
      <c r="C26" s="47"/>
      <c r="D26" s="47"/>
      <c r="E26" s="22"/>
      <c r="F26" s="22"/>
      <c r="G26" s="22"/>
      <c r="H26" s="22"/>
      <c r="I26" s="104"/>
      <c r="J26" s="70" t="s">
        <v>55</v>
      </c>
      <c r="K26" s="71">
        <v>71.83068252397416</v>
      </c>
      <c r="L26" s="107"/>
      <c r="M26" s="13"/>
    </row>
    <row r="27" spans="1:13" ht="15.75" customHeight="1">
      <c r="A27" s="15"/>
      <c r="B27" s="38"/>
      <c r="C27" s="47"/>
      <c r="D27" s="47"/>
      <c r="E27" s="22"/>
      <c r="F27" s="22"/>
      <c r="G27" s="22"/>
      <c r="H27" s="22"/>
      <c r="I27" s="104"/>
      <c r="J27" s="70" t="s">
        <v>56</v>
      </c>
      <c r="K27" s="71">
        <v>57.469918454156335</v>
      </c>
      <c r="L27" s="107"/>
      <c r="M27" s="13"/>
    </row>
    <row r="28" spans="1:13" ht="15.75" customHeight="1">
      <c r="A28" s="15"/>
      <c r="B28" s="38"/>
      <c r="C28" s="47"/>
      <c r="D28" s="47"/>
      <c r="E28" s="22"/>
      <c r="F28" s="22"/>
      <c r="G28" s="22"/>
      <c r="H28" s="22"/>
      <c r="I28" s="104"/>
      <c r="J28" s="70" t="s">
        <v>57</v>
      </c>
      <c r="K28" s="71">
        <v>64.39307925840085</v>
      </c>
      <c r="L28" s="107"/>
      <c r="M28" s="13"/>
    </row>
    <row r="29" spans="1:13" ht="15.75" customHeight="1">
      <c r="A29" s="15"/>
      <c r="B29" s="38"/>
      <c r="C29" s="47"/>
      <c r="D29" s="47"/>
      <c r="E29" s="22"/>
      <c r="F29" s="22"/>
      <c r="G29" s="22"/>
      <c r="H29" s="22"/>
      <c r="I29" s="104"/>
      <c r="J29" s="70" t="s">
        <v>58</v>
      </c>
      <c r="K29" s="71">
        <v>59.25949033553138</v>
      </c>
      <c r="L29" s="107"/>
      <c r="M29" s="13"/>
    </row>
    <row r="30" spans="1:13" ht="15.75" customHeight="1">
      <c r="A30" s="15"/>
      <c r="B30" s="38"/>
      <c r="C30" s="47"/>
      <c r="D30" s="47"/>
      <c r="E30" s="22"/>
      <c r="F30" s="22"/>
      <c r="G30" s="22"/>
      <c r="H30" s="22"/>
      <c r="I30" s="104"/>
      <c r="J30" s="70" t="s">
        <v>59</v>
      </c>
      <c r="K30" s="71">
        <v>66.520746500702</v>
      </c>
      <c r="L30" s="107"/>
      <c r="M30" s="13"/>
    </row>
    <row r="31" spans="1:13" s="12" customFormat="1" ht="16.5" customHeight="1">
      <c r="A31" s="37"/>
      <c r="B31" s="52"/>
      <c r="C31" s="26"/>
      <c r="D31" s="26"/>
      <c r="E31" s="26"/>
      <c r="F31" s="26"/>
      <c r="G31" s="26"/>
      <c r="H31" s="26"/>
      <c r="I31" s="108"/>
      <c r="J31" s="70" t="s">
        <v>60</v>
      </c>
      <c r="K31" s="71">
        <v>66.80552655470466</v>
      </c>
      <c r="L31" s="107"/>
      <c r="M31" s="37"/>
    </row>
    <row r="32" spans="1:13" ht="12.75" customHeight="1">
      <c r="A32" s="13"/>
      <c r="B32" s="13"/>
      <c r="C32" s="13"/>
      <c r="D32" s="13"/>
      <c r="E32" s="13"/>
      <c r="F32" s="13"/>
      <c r="G32" s="13"/>
      <c r="H32" s="13"/>
      <c r="I32" s="104"/>
      <c r="J32" s="70" t="s">
        <v>61</v>
      </c>
      <c r="K32" s="71">
        <v>66.93379506413974</v>
      </c>
      <c r="L32" s="107"/>
      <c r="M32" s="13"/>
    </row>
    <row r="33" spans="1:13" ht="12.75" customHeight="1">
      <c r="A33" s="13"/>
      <c r="B33" s="13"/>
      <c r="C33" s="13"/>
      <c r="D33" s="13"/>
      <c r="E33" s="13"/>
      <c r="F33" s="13"/>
      <c r="G33" s="13"/>
      <c r="H33" s="13"/>
      <c r="I33" s="104"/>
      <c r="J33" s="70" t="s">
        <v>62</v>
      </c>
      <c r="K33" s="71">
        <v>73.90597635203004</v>
      </c>
      <c r="L33" s="107"/>
      <c r="M33" s="13"/>
    </row>
    <row r="34" spans="1:13" ht="12.75" customHeight="1">
      <c r="A34" s="13"/>
      <c r="B34" s="13"/>
      <c r="C34" s="13"/>
      <c r="D34" s="13"/>
      <c r="E34" s="15"/>
      <c r="F34" s="15"/>
      <c r="G34" s="15"/>
      <c r="H34" s="15"/>
      <c r="I34" s="9"/>
      <c r="J34" s="70" t="s">
        <v>63</v>
      </c>
      <c r="K34" s="71">
        <v>61.027193996212304</v>
      </c>
      <c r="L34" s="107"/>
      <c r="M34" s="13"/>
    </row>
    <row r="35" spans="1:13" ht="15" customHeight="1" thickBot="1">
      <c r="A35" s="53"/>
      <c r="B35" s="46" t="s">
        <v>49</v>
      </c>
      <c r="C35" s="15"/>
      <c r="D35" s="15"/>
      <c r="E35" s="15"/>
      <c r="F35" s="15"/>
      <c r="G35" s="57"/>
      <c r="H35" s="57"/>
      <c r="I35" s="109"/>
      <c r="J35" s="70" t="s">
        <v>64</v>
      </c>
      <c r="K35" s="71">
        <v>64.75844115138152</v>
      </c>
      <c r="L35" s="107"/>
      <c r="M35" s="13"/>
    </row>
    <row r="36" spans="1:13" ht="13.5" customHeight="1">
      <c r="A36" s="72" t="s">
        <v>1</v>
      </c>
      <c r="B36" s="73"/>
      <c r="C36" s="74"/>
      <c r="D36" s="81">
        <v>2004</v>
      </c>
      <c r="E36" s="81">
        <v>2005</v>
      </c>
      <c r="F36" s="81">
        <v>2006</v>
      </c>
      <c r="G36" s="81">
        <v>2007</v>
      </c>
      <c r="H36" s="82">
        <v>2008</v>
      </c>
      <c r="I36" s="104"/>
      <c r="J36" s="70" t="s">
        <v>65</v>
      </c>
      <c r="K36" s="71">
        <v>67.41826397026395</v>
      </c>
      <c r="L36" s="107"/>
      <c r="M36" s="13"/>
    </row>
    <row r="37" spans="1:13" ht="12.75" customHeight="1">
      <c r="A37" s="21"/>
      <c r="B37" s="26" t="s">
        <v>69</v>
      </c>
      <c r="C37" s="40"/>
      <c r="D37" s="83">
        <v>105004.14354196026</v>
      </c>
      <c r="E37" s="83">
        <v>108895.07500520704</v>
      </c>
      <c r="F37" s="83">
        <v>120472.11980600999</v>
      </c>
      <c r="G37" s="83">
        <v>130925.06892380427</v>
      </c>
      <c r="H37" s="85">
        <v>136541.77858882947</v>
      </c>
      <c r="I37" s="110"/>
      <c r="J37" s="20"/>
      <c r="K37" s="20"/>
      <c r="L37" s="20"/>
      <c r="M37" s="13"/>
    </row>
    <row r="38" spans="1:13" ht="12.75" customHeight="1">
      <c r="A38" s="21"/>
      <c r="B38" s="26" t="s">
        <v>70</v>
      </c>
      <c r="C38" s="40"/>
      <c r="D38" s="83">
        <v>116837.66593394699</v>
      </c>
      <c r="E38" s="83">
        <v>121456.55984658952</v>
      </c>
      <c r="F38" s="83">
        <v>133511.35422545014</v>
      </c>
      <c r="G38" s="83">
        <v>145650.95721108367</v>
      </c>
      <c r="H38" s="85">
        <v>151654.69279226408</v>
      </c>
      <c r="I38" s="111"/>
      <c r="J38" s="20"/>
      <c r="K38" s="20"/>
      <c r="L38" s="20"/>
      <c r="M38" s="13"/>
    </row>
    <row r="39" spans="1:13" ht="12.75" customHeight="1">
      <c r="A39" s="21"/>
      <c r="B39" s="26" t="s">
        <v>39</v>
      </c>
      <c r="C39" s="40"/>
      <c r="D39" s="94">
        <v>4.150889699873275</v>
      </c>
      <c r="E39" s="94">
        <v>4.062122509134742</v>
      </c>
      <c r="F39" s="94">
        <v>4.031937559075784</v>
      </c>
      <c r="G39" s="94">
        <v>4.119717298769713</v>
      </c>
      <c r="H39" s="95">
        <v>4.11100405130136</v>
      </c>
      <c r="I39" s="111"/>
      <c r="J39" s="20"/>
      <c r="K39" s="20"/>
      <c r="L39" s="20"/>
      <c r="M39" s="13"/>
    </row>
    <row r="40" spans="1:12" ht="12.75" customHeight="1">
      <c r="A40" s="21"/>
      <c r="B40" s="26" t="s">
        <v>33</v>
      </c>
      <c r="C40" s="40"/>
      <c r="D40" s="86"/>
      <c r="E40" s="83"/>
      <c r="F40" s="83"/>
      <c r="G40" s="83"/>
      <c r="H40" s="85"/>
      <c r="I40" s="111"/>
      <c r="J40" s="104"/>
      <c r="K40" s="104"/>
      <c r="L40" s="104"/>
    </row>
    <row r="41" spans="1:9" ht="12.75" customHeight="1">
      <c r="A41" s="21"/>
      <c r="B41" s="27" t="s">
        <v>34</v>
      </c>
      <c r="C41" s="41"/>
      <c r="D41" s="83">
        <v>3663.65639001433</v>
      </c>
      <c r="E41" s="83">
        <v>4078.186819105148</v>
      </c>
      <c r="F41" s="83">
        <v>4710.724515752246</v>
      </c>
      <c r="G41" s="83">
        <v>5245.658618853407</v>
      </c>
      <c r="H41" s="85">
        <v>6079.319040818731</v>
      </c>
      <c r="I41" s="59"/>
    </row>
    <row r="42" spans="1:9" ht="12.75" customHeight="1">
      <c r="A42" s="21"/>
      <c r="B42" s="27" t="s">
        <v>66</v>
      </c>
      <c r="C42" s="41"/>
      <c r="D42" s="83">
        <v>6889.825801034733</v>
      </c>
      <c r="E42" s="83">
        <v>7105.812372021959</v>
      </c>
      <c r="F42" s="83">
        <v>7800.305455335518</v>
      </c>
      <c r="G42" s="83">
        <v>8503.569941072294</v>
      </c>
      <c r="H42" s="85">
        <v>8613.86805134059</v>
      </c>
      <c r="I42" s="59"/>
    </row>
    <row r="43" spans="1:9" ht="12.75" customHeight="1">
      <c r="A43" s="21"/>
      <c r="B43" s="26" t="s">
        <v>50</v>
      </c>
      <c r="C43" s="40"/>
      <c r="D43" s="88">
        <v>103.73005392519441</v>
      </c>
      <c r="E43" s="94">
        <v>105.52040039723853</v>
      </c>
      <c r="F43" s="94">
        <v>107.22917910044131</v>
      </c>
      <c r="G43" s="88">
        <v>106.97445593283392</v>
      </c>
      <c r="H43" s="89">
        <v>105.24789439698934</v>
      </c>
      <c r="I43" s="58"/>
    </row>
    <row r="44" spans="1:9" ht="12.75" customHeight="1">
      <c r="A44" s="21"/>
      <c r="B44" s="26" t="s">
        <v>40</v>
      </c>
      <c r="C44" s="40"/>
      <c r="D44" s="86"/>
      <c r="E44" s="88"/>
      <c r="F44" s="88"/>
      <c r="G44" s="88"/>
      <c r="H44" s="89"/>
      <c r="I44" s="58"/>
    </row>
    <row r="45" spans="1:9" ht="12.75" customHeight="1">
      <c r="A45" s="21"/>
      <c r="B45" s="27" t="s">
        <v>35</v>
      </c>
      <c r="C45" s="41"/>
      <c r="D45" s="83">
        <v>231273.3270927091</v>
      </c>
      <c r="E45" s="83">
        <v>240244.95917656412</v>
      </c>
      <c r="F45" s="83">
        <v>263435.76704679115</v>
      </c>
      <c r="G45" s="83">
        <v>286195.6123073791</v>
      </c>
      <c r="H45" s="85">
        <v>295218.6239758461</v>
      </c>
      <c r="I45" s="59"/>
    </row>
    <row r="46" spans="1:9" ht="12.75" customHeight="1">
      <c r="A46" s="21"/>
      <c r="B46" s="27" t="s">
        <v>36</v>
      </c>
      <c r="C46" s="41"/>
      <c r="D46" s="83">
        <v>7251.99357476119</v>
      </c>
      <c r="E46" s="83">
        <v>8066.783935819089</v>
      </c>
      <c r="F46" s="83">
        <v>9294.889811826659</v>
      </c>
      <c r="G46" s="83">
        <v>10307.412385917276</v>
      </c>
      <c r="H46" s="85">
        <v>11834.307062288386</v>
      </c>
      <c r="I46" s="59"/>
    </row>
    <row r="47" spans="1:9" ht="12.75" customHeight="1">
      <c r="A47" s="23"/>
      <c r="B47" s="27" t="s">
        <v>67</v>
      </c>
      <c r="C47" s="41"/>
      <c r="D47" s="83">
        <v>13638.007258680807</v>
      </c>
      <c r="E47" s="83">
        <v>14055.52409346193</v>
      </c>
      <c r="F47" s="83">
        <v>15391.04642258117</v>
      </c>
      <c r="G47" s="83">
        <v>16709.017590298485</v>
      </c>
      <c r="H47" s="85">
        <v>16768.18716523087</v>
      </c>
      <c r="I47" s="59"/>
    </row>
    <row r="48" spans="1:9" ht="12.75" customHeight="1">
      <c r="A48" s="24"/>
      <c r="B48" s="28" t="s">
        <v>40</v>
      </c>
      <c r="C48" s="42"/>
      <c r="D48" s="86"/>
      <c r="E48" s="86"/>
      <c r="F48" s="88"/>
      <c r="G48" s="88"/>
      <c r="H48" s="89"/>
      <c r="I48" s="58"/>
    </row>
    <row r="49" spans="1:9" ht="12.75" customHeight="1">
      <c r="A49" s="30"/>
      <c r="B49" s="31" t="s">
        <v>37</v>
      </c>
      <c r="C49" s="43"/>
      <c r="D49" s="88">
        <v>83.86460530549637</v>
      </c>
      <c r="E49" s="88">
        <v>82.3995551653931</v>
      </c>
      <c r="F49" s="94">
        <v>83.93209356246507</v>
      </c>
      <c r="G49" s="94">
        <v>83.56220404172716</v>
      </c>
      <c r="H49" s="96">
        <v>83.4655551278178</v>
      </c>
      <c r="I49" s="59"/>
    </row>
    <row r="50" spans="1:9" ht="12.75" customHeight="1">
      <c r="A50" s="30"/>
      <c r="B50" s="31" t="s">
        <v>75</v>
      </c>
      <c r="C50" s="43"/>
      <c r="D50" s="88">
        <v>62.84795971742307</v>
      </c>
      <c r="E50" s="94">
        <v>62.46899597094191</v>
      </c>
      <c r="F50" s="94">
        <v>65.21629840076767</v>
      </c>
      <c r="G50" s="94">
        <v>67.10448831445174</v>
      </c>
      <c r="H50" s="95">
        <v>66.80552655470466</v>
      </c>
      <c r="I50" s="61"/>
    </row>
    <row r="51" spans="1:9" ht="12.75" customHeight="1">
      <c r="A51" s="30"/>
      <c r="B51" s="39" t="s">
        <v>68</v>
      </c>
      <c r="C51" s="54"/>
      <c r="D51" s="83">
        <v>592141.0068142994</v>
      </c>
      <c r="E51" s="83">
        <v>600539.2206379354</v>
      </c>
      <c r="F51" s="83">
        <v>650105.525543354</v>
      </c>
      <c r="G51" s="83">
        <v>694478.8078667409</v>
      </c>
      <c r="H51" s="85">
        <v>715339.612129706</v>
      </c>
      <c r="I51" s="62"/>
    </row>
    <row r="52" spans="1:9" ht="12.75" customHeight="1">
      <c r="A52" s="32"/>
      <c r="B52" s="39" t="s">
        <v>37</v>
      </c>
      <c r="C52" s="54"/>
      <c r="D52" s="83">
        <v>84.3805804771969</v>
      </c>
      <c r="E52" s="88">
        <v>82.20222502137699</v>
      </c>
      <c r="F52" s="88">
        <v>83.93955042660197</v>
      </c>
      <c r="G52" s="88">
        <v>84.06244955715529</v>
      </c>
      <c r="H52" s="97">
        <v>84.07610142157613</v>
      </c>
      <c r="I52" s="61"/>
    </row>
    <row r="53" spans="1:9" ht="12.75" customHeight="1">
      <c r="A53" s="30"/>
      <c r="B53" s="28" t="s">
        <v>41</v>
      </c>
      <c r="C53" s="42"/>
      <c r="D53" s="83">
        <v>28360.103642937338</v>
      </c>
      <c r="E53" s="83">
        <v>22751.618962212662</v>
      </c>
      <c r="F53" s="83">
        <v>21333.857139209962</v>
      </c>
      <c r="G53" s="83">
        <v>27399.67777008919</v>
      </c>
      <c r="H53" s="98" t="s">
        <v>77</v>
      </c>
      <c r="I53" s="58"/>
    </row>
    <row r="54" spans="1:9" ht="12.75" customHeight="1">
      <c r="A54" s="30"/>
      <c r="B54" s="33" t="s">
        <v>42</v>
      </c>
      <c r="C54" s="44"/>
      <c r="D54" s="88">
        <v>3.90000077600069</v>
      </c>
      <c r="E54" s="88">
        <v>3.066694023972786</v>
      </c>
      <c r="F54" s="88">
        <v>2.6790793493525737</v>
      </c>
      <c r="G54" s="88">
        <v>3.077747485831433</v>
      </c>
      <c r="H54" s="99" t="s">
        <v>77</v>
      </c>
      <c r="I54" s="63"/>
    </row>
    <row r="55" spans="1:9" ht="12.75" customHeight="1">
      <c r="A55" s="30"/>
      <c r="B55" s="28" t="s">
        <v>43</v>
      </c>
      <c r="C55" s="42"/>
      <c r="D55" s="86"/>
      <c r="E55" s="94"/>
      <c r="F55" s="94"/>
      <c r="G55" s="94"/>
      <c r="H55" s="100"/>
      <c r="I55" s="58"/>
    </row>
    <row r="56" spans="1:9" ht="12.75" customHeight="1">
      <c r="A56" s="30"/>
      <c r="B56" s="31" t="s">
        <v>35</v>
      </c>
      <c r="C56" s="43"/>
      <c r="D56" s="83">
        <v>56137.16667281087</v>
      </c>
      <c r="E56" s="83">
        <v>45003.42983270332</v>
      </c>
      <c r="F56" s="83">
        <v>42094.554819990924</v>
      </c>
      <c r="G56" s="83">
        <v>53838.764307405654</v>
      </c>
      <c r="H56" s="98" t="s">
        <v>77</v>
      </c>
      <c r="I56" s="59"/>
    </row>
    <row r="57" spans="1:9" ht="12.75" customHeight="1">
      <c r="A57" s="30"/>
      <c r="B57" s="31" t="s">
        <v>38</v>
      </c>
      <c r="C57" s="43"/>
      <c r="D57" s="88">
        <v>78.79564368583748</v>
      </c>
      <c r="E57" s="88">
        <v>62.08019490970818</v>
      </c>
      <c r="F57" s="88">
        <v>54.27135973724409</v>
      </c>
      <c r="G57" s="88">
        <v>62.42743002699788</v>
      </c>
      <c r="H57" s="101" t="s">
        <v>77</v>
      </c>
      <c r="I57" s="59"/>
    </row>
    <row r="58" spans="1:9" ht="12.75" customHeight="1">
      <c r="A58" s="30"/>
      <c r="B58" s="28" t="s">
        <v>44</v>
      </c>
      <c r="C58" s="42"/>
      <c r="D58" s="83">
        <v>64785.413677403456</v>
      </c>
      <c r="E58" s="83">
        <v>69063.86890822054</v>
      </c>
      <c r="F58" s="83">
        <v>74042.13167004762</v>
      </c>
      <c r="G58" s="83">
        <v>81173.28433911354</v>
      </c>
      <c r="H58" s="85">
        <v>88372.14753974276</v>
      </c>
      <c r="I58" s="58"/>
    </row>
    <row r="59" spans="1:9" ht="12.75" customHeight="1">
      <c r="A59" s="30"/>
      <c r="B59" s="28" t="s">
        <v>45</v>
      </c>
      <c r="C59" s="42"/>
      <c r="D59" s="86"/>
      <c r="E59" s="94"/>
      <c r="F59" s="88"/>
      <c r="G59" s="88"/>
      <c r="H59" s="89"/>
      <c r="I59" s="58"/>
    </row>
    <row r="60" spans="1:9" ht="12.75" customHeight="1">
      <c r="A60" s="30"/>
      <c r="B60" s="31" t="s">
        <v>35</v>
      </c>
      <c r="C60" s="43"/>
      <c r="D60" s="83">
        <v>128238.93774736281</v>
      </c>
      <c r="E60" s="83">
        <v>136610.5411464684</v>
      </c>
      <c r="F60" s="83">
        <v>146095.0333657867</v>
      </c>
      <c r="G60" s="83">
        <v>159500.75618635022</v>
      </c>
      <c r="H60" s="85">
        <v>172029.6504784725</v>
      </c>
      <c r="I60" s="59"/>
    </row>
    <row r="61" spans="1:9" ht="12.75" customHeight="1">
      <c r="A61" s="30"/>
      <c r="B61" s="31" t="s">
        <v>38</v>
      </c>
      <c r="C61" s="43"/>
      <c r="D61" s="88">
        <v>93.74561049138613</v>
      </c>
      <c r="E61" s="88">
        <v>94.97317016672274</v>
      </c>
      <c r="F61" s="88">
        <v>94.11393296863302</v>
      </c>
      <c r="G61" s="88">
        <v>94.25706173417845</v>
      </c>
      <c r="H61" s="89">
        <v>94.66346378214486</v>
      </c>
      <c r="I61" s="59"/>
    </row>
    <row r="62" spans="1:9" ht="12.75" customHeight="1" thickBot="1">
      <c r="A62" s="34"/>
      <c r="B62" s="35" t="s">
        <v>74</v>
      </c>
      <c r="C62" s="45"/>
      <c r="D62" s="112">
        <v>131228</v>
      </c>
      <c r="E62" s="102">
        <v>142700</v>
      </c>
      <c r="F62" s="102">
        <v>154022</v>
      </c>
      <c r="G62" s="102">
        <v>191646</v>
      </c>
      <c r="H62" s="103">
        <v>188744</v>
      </c>
      <c r="I62" s="59"/>
    </row>
    <row r="63" spans="1:9" ht="12.75" customHeight="1">
      <c r="A63" s="36"/>
      <c r="B63" s="36" t="s">
        <v>51</v>
      </c>
      <c r="C63" s="36"/>
      <c r="D63" s="29"/>
      <c r="E63" s="36"/>
      <c r="F63" s="25"/>
      <c r="G63" s="19"/>
      <c r="H63" s="20"/>
      <c r="I63" s="59"/>
    </row>
    <row r="64" spans="1:9" ht="12.75" customHeight="1">
      <c r="A64" s="14"/>
      <c r="B64" s="14" t="s">
        <v>76</v>
      </c>
      <c r="C64" s="14"/>
      <c r="D64" s="14"/>
      <c r="E64" s="14"/>
      <c r="F64" s="25"/>
      <c r="G64" s="19"/>
      <c r="H64" s="55"/>
      <c r="I64" s="64"/>
    </row>
    <row r="65" spans="1:9" ht="12.75" customHeight="1">
      <c r="A65" s="9"/>
      <c r="B65" s="9"/>
      <c r="C65" s="9"/>
      <c r="D65" s="9"/>
      <c r="E65" s="9"/>
      <c r="F65" s="18"/>
      <c r="G65" s="8"/>
      <c r="H65" s="7"/>
      <c r="I65" s="60"/>
    </row>
    <row r="66" spans="1:9" ht="12.75" customHeight="1">
      <c r="A66" s="6"/>
      <c r="B66" s="6"/>
      <c r="C66" s="6"/>
      <c r="D66" s="6"/>
      <c r="E66" s="6"/>
      <c r="F66" s="11"/>
      <c r="G66" s="8"/>
      <c r="H66" s="7"/>
      <c r="I66" s="65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11"/>
      <c r="G69" s="8"/>
      <c r="H69" s="7"/>
    </row>
    <row r="70" spans="1:8" ht="12.75" customHeight="1">
      <c r="A70" s="6"/>
      <c r="B70" s="6"/>
      <c r="C70" s="6"/>
      <c r="D70" s="6"/>
      <c r="E70" s="6"/>
      <c r="F70" s="6"/>
      <c r="G70" s="10"/>
      <c r="H70" s="7"/>
    </row>
    <row r="71" spans="1:8" ht="12.75" customHeight="1">
      <c r="A71" s="6"/>
      <c r="B71" s="6"/>
      <c r="C71" s="6"/>
      <c r="D71" s="6"/>
      <c r="E71" s="5"/>
      <c r="F71" s="5"/>
      <c r="G71" s="5"/>
      <c r="H71" s="4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1:8" ht="12.75" customHeight="1">
      <c r="A76" s="6"/>
      <c r="B76" s="6"/>
      <c r="C76" s="6"/>
      <c r="D76" s="6"/>
      <c r="E76" s="1"/>
      <c r="F76" s="1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  <row r="79" spans="5:8" ht="12.75" customHeight="1">
      <c r="E79" s="2"/>
      <c r="F79" s="2"/>
      <c r="G79" s="1"/>
      <c r="H79" s="2"/>
    </row>
  </sheetData>
  <sheetProtection/>
  <mergeCells count="4">
    <mergeCell ref="A36:C36"/>
    <mergeCell ref="B3:C3"/>
    <mergeCell ref="A2:C2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CE,Tučné"&amp;14Pardubický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2009-02-13T10:29:16Z</cp:lastPrinted>
  <dcterms:created xsi:type="dcterms:W3CDTF">1999-09-01T06:24:56Z</dcterms:created>
  <dcterms:modified xsi:type="dcterms:W3CDTF">2010-03-03T18:03:33Z</dcterms:modified>
  <cp:category/>
  <cp:version/>
  <cp:contentType/>
  <cp:contentStatus/>
</cp:coreProperties>
</file>