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8535" activeTab="0"/>
  </bookViews>
  <sheets>
    <sheet name="6.1.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<sst xmlns="http://schemas.openxmlformats.org/spreadsheetml/2006/main" count="6" uniqueCount="6">
  <si>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Tabulka 6.1.1</t>
  </si>
  <si>
    <t>Vývoj počtu obyvatel a přírůstky</t>
  </si>
  <si>
    <t>Počet obyvatel</t>
  </si>
  <si>
    <t>Přirozený přírůstek</t>
  </si>
  <si>
    <t>Migrační přírůstek</t>
  </si>
  <si>
    <t xml:space="preserve">Přírůstek celkem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</si>
</sst>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#,##0.0_ ;\-#,##0.0\ "/>
    <numFmt numFmtId="174" formatCode="0.000000"/>
    <numFmt numFmtId="175" formatCode="0.0_ ;\-0.0\ "/>
    <numFmt numFmtId="176" formatCode="0.0000000"/>
    <numFmt numFmtId="177" formatCode="0.00000000"/>
    <numFmt numFmtId="178" formatCode="0.000000000"/>
    <numFmt numFmtId="179" formatCode="0_ ;\-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164" fontId="5" fillId="0" borderId="3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5" fillId="0" borderId="5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00390625" style="0" customWidth="1"/>
    <col min="2" max="9" width="9.375" style="0" customWidth="1"/>
  </cols>
  <sheetData>
    <row r="1" ht="12.75">
      <c r="A1" s="1" t="s">
        <v>0</v>
      </c>
    </row>
    <row r="2" spans="1:9" ht="13.5" thickBot="1">
      <c r="A2" s="2" t="s">
        <v>1</v>
      </c>
      <c r="I2" s="3"/>
    </row>
    <row r="3" spans="1:9" ht="18" customHeight="1" thickBot="1">
      <c r="A3" s="4"/>
      <c r="B3" s="14">
        <v>2001</v>
      </c>
      <c r="C3" s="15">
        <v>2002</v>
      </c>
      <c r="D3" s="16">
        <v>2003</v>
      </c>
      <c r="E3" s="17">
        <v>2004</v>
      </c>
      <c r="F3" s="17">
        <v>2005</v>
      </c>
      <c r="G3" s="17">
        <v>2006</v>
      </c>
      <c r="H3" s="17">
        <v>2007</v>
      </c>
      <c r="I3" s="3"/>
    </row>
    <row r="4" spans="1:9" ht="18" customHeight="1">
      <c r="A4" s="5" t="s">
        <v>2</v>
      </c>
      <c r="B4" s="11">
        <v>1160118</v>
      </c>
      <c r="C4" s="12">
        <v>1161938</v>
      </c>
      <c r="D4" s="11">
        <v>1165581</v>
      </c>
      <c r="E4" s="12">
        <v>1170571</v>
      </c>
      <c r="F4" s="11">
        <v>1181610</v>
      </c>
      <c r="G4" s="12">
        <v>1188126</v>
      </c>
      <c r="H4" s="13">
        <v>1212097</v>
      </c>
      <c r="I4" s="3"/>
    </row>
    <row r="5" spans="1:9" ht="12" customHeight="1">
      <c r="A5" s="9" t="s">
        <v>3</v>
      </c>
      <c r="B5" s="6">
        <v>-3529</v>
      </c>
      <c r="C5" s="7">
        <v>-3643</v>
      </c>
      <c r="D5" s="6">
        <v>-3431</v>
      </c>
      <c r="E5" s="7">
        <v>-1718</v>
      </c>
      <c r="F5" s="6">
        <v>-730</v>
      </c>
      <c r="G5" s="10">
        <v>256</v>
      </c>
      <c r="H5" s="7">
        <v>987</v>
      </c>
      <c r="I5" s="3"/>
    </row>
    <row r="6" spans="1:9" ht="12" customHeight="1">
      <c r="A6" s="9" t="s">
        <v>4</v>
      </c>
      <c r="B6" s="6">
        <v>-6829</v>
      </c>
      <c r="C6" s="7">
        <v>5463</v>
      </c>
      <c r="D6" s="6">
        <v>7074</v>
      </c>
      <c r="E6" s="7">
        <v>6708</v>
      </c>
      <c r="F6" s="6">
        <v>11769</v>
      </c>
      <c r="G6" s="10">
        <v>6260</v>
      </c>
      <c r="H6" s="7">
        <v>22984</v>
      </c>
      <c r="I6" s="3"/>
    </row>
    <row r="7" spans="1:9" ht="12" customHeight="1">
      <c r="A7" s="9" t="s">
        <v>5</v>
      </c>
      <c r="B7" s="6">
        <f>SUM(B5:B6)</f>
        <v>-10358</v>
      </c>
      <c r="C7" s="6">
        <f aca="true" t="shared" si="0" ref="C7:H7">SUM(C5:C6)</f>
        <v>1820</v>
      </c>
      <c r="D7" s="6">
        <f t="shared" si="0"/>
        <v>3643</v>
      </c>
      <c r="E7" s="6">
        <f t="shared" si="0"/>
        <v>4990</v>
      </c>
      <c r="F7" s="6">
        <f t="shared" si="0"/>
        <v>11039</v>
      </c>
      <c r="G7" s="6">
        <f t="shared" si="0"/>
        <v>6516</v>
      </c>
      <c r="H7" s="8">
        <f t="shared" si="0"/>
        <v>23971</v>
      </c>
      <c r="I7" s="3"/>
    </row>
    <row r="8" ht="12.75">
      <c r="I8" s="3"/>
    </row>
    <row r="9" ht="12.75">
      <c r="I9" s="3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Podhorská</dc:creator>
  <cp:keywords/>
  <dc:description/>
  <cp:lastModifiedBy>furkova</cp:lastModifiedBy>
  <cp:lastPrinted>2008-12-17T09:38:15Z</cp:lastPrinted>
  <dcterms:created xsi:type="dcterms:W3CDTF">2008-12-15T14:34:49Z</dcterms:created>
  <dcterms:modified xsi:type="dcterms:W3CDTF">2008-12-17T09:38:23Z</dcterms:modified>
  <cp:category/>
  <cp:version/>
  <cp:contentType/>
  <cp:contentStatus/>
</cp:coreProperties>
</file>