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50" activeTab="0"/>
  </bookViews>
  <sheets>
    <sheet name="0819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<sst xmlns="http://schemas.openxmlformats.org/spreadsheetml/2006/main" count="38" uniqueCount="34">
  <si>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Statistická ročenka Jihočeského kraje - 2008</t>
  </si>
  <si>
    <t>STAVEBNICTVÍ</t>
  </si>
  <si>
    <t>CONSTRUCTION</t>
  </si>
  <si>
    <t>Dwellings completed</t>
  </si>
  <si>
    <t>Dokončené byty</t>
  </si>
  <si>
    <t>v tom:</t>
  </si>
  <si>
    <t>stavby pro bydlení</t>
  </si>
  <si>
    <t>Constructions for housing</t>
  </si>
  <si>
    <t>v rodinných domech</t>
  </si>
  <si>
    <t>In family houses</t>
  </si>
  <si>
    <t>v bytových domech</t>
  </si>
  <si>
    <t>In multi-dwelling buildings</t>
  </si>
  <si>
    <t>družstevní</t>
  </si>
  <si>
    <t xml:space="preserve">- </t>
  </si>
  <si>
    <t>Cooperative</t>
  </si>
  <si>
    <t>obecní</t>
  </si>
  <si>
    <t>Municipal</t>
  </si>
  <si>
    <t>ostatní</t>
  </si>
  <si>
    <t>Other</t>
  </si>
  <si>
    <t>v nástavbách, vestavbách nebo
přístavbách</t>
  </si>
  <si>
    <t>In all types of extensions</t>
  </si>
  <si>
    <t>k rodinným domům</t>
  </si>
  <si>
    <t xml:space="preserve">  To family houses</t>
  </si>
  <si>
    <t>k bytovým domům</t>
  </si>
  <si>
    <t xml:space="preserve"> To multi-dwelling buildings</t>
  </si>
  <si>
    <t>v domech s pečovatelskou službou</t>
  </si>
  <si>
    <t>In community care service homes</t>
  </si>
  <si>
    <t>v nebytových objektech</t>
  </si>
  <si>
    <t>In non-residential buildings</t>
  </si>
  <si>
    <t>v adaptovaných nebytových 
prostorách</t>
  </si>
  <si>
    <t>In converted non-residential rooms</t>
  </si>
  <si>
    <t>Modernizace bytového fondu</t>
  </si>
  <si>
    <t>Modernization of housing stock</t>
  </si>
  <si>
    <r>
      <t>8-</t>
    </r>
    <r>
      <rPr>
        <sz val="10"/>
        <rFont val="Arial CE"/>
        <family val="2"/>
      </rPr>
      <t>19.</t>
    </r>
    <r>
      <rPr>
        <b/>
        <sz val="10"/>
        <rFont val="Arial CE"/>
        <family val="2"/>
      </rPr>
      <t xml:space="preserve"> Dokončené byty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</si>
</sst>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_ ;\-#,##0.0\ "/>
    <numFmt numFmtId="167" formatCode="#,##0_ ;\-#,##0\ "/>
    <numFmt numFmtId="168" formatCode="#,##0.000"/>
    <numFmt numFmtId="169" formatCode="0.000"/>
    <numFmt numFmtId="170" formatCode="0.00_ ;\-0.00\ "/>
    <numFmt numFmtId="171" formatCode="0_ ;\-0\ "/>
    <numFmt numFmtId="172" formatCode="#,##0_ ;[Red]\-#,##0\ "/>
    <numFmt numFmtId="173" formatCode="#,##0.0_ ;[Red]\-#,##0.0\ "/>
    <numFmt numFmtId="174" formatCode="#,##0.00_ ;\-#,##0.00\ "/>
    <numFmt numFmtId="175" formatCode="0.0_ ;\-0.0\ 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indent="3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7" fontId="11" fillId="0" borderId="3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Alignment="1">
      <alignment/>
    </xf>
    <xf numFmtId="167" fontId="10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167" fontId="10" fillId="0" borderId="3" xfId="0" applyNumberFormat="1" applyFont="1" applyBorder="1" applyAlignment="1">
      <alignment horizontal="right"/>
    </xf>
    <xf numFmtId="167" fontId="10" fillId="0" borderId="3" xfId="0" applyNumberFormat="1" applyFont="1" applyBorder="1" applyAlignment="1" quotePrefix="1">
      <alignment horizontal="right"/>
    </xf>
    <xf numFmtId="0" fontId="9" fillId="0" borderId="0" xfId="0" applyFont="1" applyAlignment="1">
      <alignment horizontal="left" indent="3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wrapText="1" indent="2"/>
    </xf>
    <xf numFmtId="0" fontId="10" fillId="0" borderId="0" xfId="0" applyFont="1" applyFill="1" applyAlignment="1">
      <alignment horizontal="left" wrapText="1" indent="2"/>
    </xf>
    <xf numFmtId="167" fontId="10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indent="2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indent="3"/>
    </xf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9.625" style="0" customWidth="1"/>
    <col min="2" max="4" width="9.375" style="0" customWidth="1"/>
    <col min="5" max="5" width="28.875" style="0" customWidth="1"/>
  </cols>
  <sheetData>
    <row r="1" ht="12.75">
      <c r="A1" s="1" t="s">
        <v>0</v>
      </c>
    </row>
    <row r="2" spans="1:5" s="5" customFormat="1" ht="15.75" customHeight="1">
      <c r="A2" s="2" t="s">
        <v>1</v>
      </c>
      <c r="B2" s="3"/>
      <c r="C2" s="3"/>
      <c r="D2" s="3"/>
      <c r="E2" s="4" t="s">
        <v>2</v>
      </c>
    </row>
    <row r="3" spans="1:5" ht="11.25" customHeight="1">
      <c r="A3" s="2"/>
      <c r="B3" s="3"/>
      <c r="C3" s="3"/>
      <c r="D3" s="3"/>
      <c r="E3" s="3"/>
    </row>
    <row r="4" spans="1:5" s="8" customFormat="1" ht="14.25" customHeight="1">
      <c r="A4" s="6" t="s">
        <v>33</v>
      </c>
      <c r="B4" s="7"/>
      <c r="C4" s="7"/>
      <c r="D4" s="7"/>
      <c r="E4" s="7"/>
    </row>
    <row r="5" spans="1:5" s="8" customFormat="1" ht="14.25" customHeight="1">
      <c r="A5" s="9" t="s">
        <v>3</v>
      </c>
      <c r="B5" s="10"/>
      <c r="C5" s="10"/>
      <c r="D5" s="10"/>
      <c r="E5" s="10"/>
    </row>
    <row r="6" spans="1:5" ht="11.25" customHeight="1" thickBot="1">
      <c r="A6" s="11"/>
      <c r="B6" s="12"/>
      <c r="C6" s="12"/>
      <c r="D6" s="12"/>
      <c r="E6" s="12"/>
    </row>
    <row r="7" spans="1:5" s="16" customFormat="1" ht="18.75" customHeight="1" thickBot="1">
      <c r="A7" s="13"/>
      <c r="B7" s="14">
        <v>2005</v>
      </c>
      <c r="C7" s="14">
        <v>2006</v>
      </c>
      <c r="D7" s="14">
        <v>2007</v>
      </c>
      <c r="E7" s="15"/>
    </row>
    <row r="8" spans="1:5" s="16" customFormat="1" ht="18" customHeight="1">
      <c r="A8" s="17" t="s">
        <v>4</v>
      </c>
      <c r="B8" s="18">
        <v>1956</v>
      </c>
      <c r="C8" s="18">
        <v>1909</v>
      </c>
      <c r="D8" s="18">
        <v>2088</v>
      </c>
      <c r="E8" s="19" t="s">
        <v>3</v>
      </c>
    </row>
    <row r="9" spans="1:5" s="16" customFormat="1" ht="12" customHeight="1">
      <c r="A9" s="20" t="s">
        <v>5</v>
      </c>
      <c r="B9" s="21"/>
      <c r="C9" s="21"/>
      <c r="D9" s="21"/>
      <c r="E9" s="22"/>
    </row>
    <row r="10" spans="1:5" s="16" customFormat="1" ht="12" customHeight="1">
      <c r="A10" s="23" t="s">
        <v>6</v>
      </c>
      <c r="B10" s="21">
        <v>1777</v>
      </c>
      <c r="C10" s="21">
        <v>1753</v>
      </c>
      <c r="D10" s="21">
        <v>1933</v>
      </c>
      <c r="E10" s="24" t="s">
        <v>7</v>
      </c>
    </row>
    <row r="11" spans="1:5" s="16" customFormat="1" ht="12" customHeight="1">
      <c r="A11" s="23" t="s">
        <v>5</v>
      </c>
      <c r="B11" s="21"/>
      <c r="C11" s="21"/>
      <c r="D11" s="21"/>
      <c r="E11" s="22"/>
    </row>
    <row r="12" spans="1:5" s="16" customFormat="1" ht="12" customHeight="1">
      <c r="A12" s="25" t="s">
        <v>8</v>
      </c>
      <c r="B12" s="21">
        <v>1067</v>
      </c>
      <c r="C12" s="21">
        <v>1066</v>
      </c>
      <c r="D12" s="21">
        <v>1249</v>
      </c>
      <c r="E12" s="26" t="s">
        <v>9</v>
      </c>
    </row>
    <row r="13" spans="1:5" s="16" customFormat="1" ht="12" customHeight="1">
      <c r="A13" s="25" t="s">
        <v>10</v>
      </c>
      <c r="B13" s="21">
        <v>474</v>
      </c>
      <c r="C13" s="21">
        <v>500</v>
      </c>
      <c r="D13" s="21">
        <v>444</v>
      </c>
      <c r="E13" s="26" t="s">
        <v>11</v>
      </c>
    </row>
    <row r="14" spans="1:5" s="16" customFormat="1" ht="12" customHeight="1">
      <c r="A14" s="25" t="s">
        <v>5</v>
      </c>
      <c r="B14" s="21"/>
      <c r="C14" s="21"/>
      <c r="D14" s="21"/>
      <c r="E14" s="22"/>
    </row>
    <row r="15" spans="1:6" s="16" customFormat="1" ht="12" customHeight="1">
      <c r="A15" s="27" t="s">
        <v>12</v>
      </c>
      <c r="B15" s="28">
        <v>60</v>
      </c>
      <c r="C15" s="28">
        <v>8</v>
      </c>
      <c r="D15" s="29" t="s">
        <v>13</v>
      </c>
      <c r="E15" s="30" t="s">
        <v>14</v>
      </c>
      <c r="F15" s="31"/>
    </row>
    <row r="16" spans="1:5" s="16" customFormat="1" ht="12" customHeight="1">
      <c r="A16" s="27" t="s">
        <v>15</v>
      </c>
      <c r="B16" s="21">
        <v>181</v>
      </c>
      <c r="C16" s="21">
        <v>240</v>
      </c>
      <c r="D16" s="21">
        <v>193</v>
      </c>
      <c r="E16" s="30" t="s">
        <v>16</v>
      </c>
    </row>
    <row r="17" spans="1:5" s="16" customFormat="1" ht="12" customHeight="1">
      <c r="A17" s="27" t="s">
        <v>17</v>
      </c>
      <c r="B17" s="21">
        <v>233</v>
      </c>
      <c r="C17" s="28">
        <v>252</v>
      </c>
      <c r="D17" s="28">
        <v>251</v>
      </c>
      <c r="E17" s="30" t="s">
        <v>18</v>
      </c>
    </row>
    <row r="18" spans="1:7" s="16" customFormat="1" ht="23.25" customHeight="1">
      <c r="A18" s="32" t="s">
        <v>19</v>
      </c>
      <c r="B18" s="21">
        <v>236</v>
      </c>
      <c r="C18" s="21">
        <v>187</v>
      </c>
      <c r="D18" s="21">
        <f>+D20+D21</f>
        <v>240</v>
      </c>
      <c r="E18" s="26" t="s">
        <v>20</v>
      </c>
      <c r="G18" s="26"/>
    </row>
    <row r="19" spans="1:5" s="36" customFormat="1" ht="12" customHeight="1">
      <c r="A19" s="33" t="s">
        <v>5</v>
      </c>
      <c r="B19" s="34"/>
      <c r="C19" s="34"/>
      <c r="D19" s="34"/>
      <c r="E19" s="35"/>
    </row>
    <row r="20" spans="1:5" s="36" customFormat="1" ht="12" customHeight="1">
      <c r="A20" s="37" t="s">
        <v>21</v>
      </c>
      <c r="B20" s="34">
        <v>125</v>
      </c>
      <c r="C20" s="34">
        <v>101</v>
      </c>
      <c r="D20" s="34">
        <v>131</v>
      </c>
      <c r="E20" s="35" t="s">
        <v>22</v>
      </c>
    </row>
    <row r="21" spans="1:5" s="36" customFormat="1" ht="12" customHeight="1">
      <c r="A21" s="37" t="s">
        <v>23</v>
      </c>
      <c r="B21" s="34">
        <v>111</v>
      </c>
      <c r="C21" s="34">
        <v>86</v>
      </c>
      <c r="D21" s="34">
        <v>109</v>
      </c>
      <c r="E21" s="35" t="s">
        <v>24</v>
      </c>
    </row>
    <row r="22" spans="1:5" s="16" customFormat="1" ht="12" customHeight="1">
      <c r="A22" s="23" t="s">
        <v>25</v>
      </c>
      <c r="B22" s="21">
        <v>72</v>
      </c>
      <c r="C22" s="21">
        <v>41</v>
      </c>
      <c r="D22" s="21">
        <v>25</v>
      </c>
      <c r="E22" s="24" t="s">
        <v>26</v>
      </c>
    </row>
    <row r="23" spans="1:5" s="16" customFormat="1" ht="12" customHeight="1">
      <c r="A23" s="23" t="s">
        <v>27</v>
      </c>
      <c r="B23" s="21">
        <v>46</v>
      </c>
      <c r="C23" s="21">
        <v>29</v>
      </c>
      <c r="D23" s="21">
        <v>38</v>
      </c>
      <c r="E23" s="24" t="s">
        <v>28</v>
      </c>
    </row>
    <row r="24" spans="1:5" s="16" customFormat="1" ht="23.25" customHeight="1">
      <c r="A24" s="38" t="s">
        <v>29</v>
      </c>
      <c r="B24" s="21">
        <v>61</v>
      </c>
      <c r="C24" s="21">
        <v>86</v>
      </c>
      <c r="D24" s="21">
        <v>92</v>
      </c>
      <c r="E24" s="24" t="s">
        <v>30</v>
      </c>
    </row>
    <row r="25" spans="1:5" s="16" customFormat="1" ht="12" customHeight="1">
      <c r="A25" s="39" t="s">
        <v>31</v>
      </c>
      <c r="B25" s="21">
        <v>913</v>
      </c>
      <c r="C25" s="21">
        <v>1472</v>
      </c>
      <c r="D25" s="21">
        <v>1308</v>
      </c>
      <c r="E25" s="40" t="s">
        <v>32</v>
      </c>
    </row>
    <row r="27" spans="2:4" ht="12.75">
      <c r="B27" s="41"/>
      <c r="C27" s="41"/>
      <c r="D27" s="41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Frcalová</dc:creator>
  <cp:keywords/>
  <dc:description/>
  <cp:lastModifiedBy>Jana Frcalová</cp:lastModifiedBy>
  <dcterms:created xsi:type="dcterms:W3CDTF">2008-12-08T13:30:52Z</dcterms:created>
  <dcterms:modified xsi:type="dcterms:W3CDTF">2008-12-08T13:30:52Z</dcterms:modified>
  <cp:category/>
  <cp:version/>
  <cp:contentType/>
  <cp:contentStatus/>
</cp:coreProperties>
</file>