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'služby2'!$A$1:$L$45</definedName>
  </definedNames>
  <calcPr fullCalcOnLoad="1"/>
</workbook>
</file>

<file path=xl/sharedStrings.xml><?xml version="1.0" encoding="utf-8"?>
<sst xmlns="http://schemas.openxmlformats.org/spreadsheetml/2006/main" count="69" uniqueCount="45">
  <si>
    <t>kraj</t>
  </si>
  <si>
    <t>ČR</t>
  </si>
  <si>
    <t>-</t>
  </si>
  <si>
    <t>(přepočtené počty)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</si>
  <si>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</si>
  <si>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</si>
  <si>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</si>
  <si>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</si>
  <si>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</si>
  <si>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</si>
  <si>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</si>
  <si>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</si>
  <si>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</si>
  <si>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</si>
  <si>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</si>
  <si>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</si>
  <si>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</si>
  <si>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</si>
  <si>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</si>
  <si>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</si>
  <si>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SOU,OU</t>
  </si>
  <si>
    <t>SOŠ</t>
  </si>
  <si>
    <t>Gymnazia</t>
  </si>
  <si>
    <t>ZŠ</t>
  </si>
  <si>
    <t>MŠ</t>
  </si>
  <si>
    <t>SŠ-celkem</t>
  </si>
  <si>
    <t>Konzervatoř</t>
  </si>
  <si>
    <t>Školy</t>
  </si>
  <si>
    <t xml:space="preserve">Děti / žáci / studenti </t>
  </si>
  <si>
    <t>Nově přijatí</t>
  </si>
  <si>
    <t xml:space="preserve">Počty zaměstnanců </t>
  </si>
  <si>
    <t xml:space="preserve">Počty pedagogů </t>
  </si>
  <si>
    <t>Počet SŠ celkem není součtem počtů škol podle jednotlivých druhů, protože školy mohou realizovat svou činnost souběžně na různých druzích, formách a oborech vzdělávání.</t>
  </si>
  <si>
    <t>VOŠ</t>
  </si>
  <si>
    <r>
      <t>Vzdělávání - základní přehled</t>
    </r>
    <r>
      <rPr>
        <sz val="10"/>
        <rFont val="Times New Roman CE"/>
        <family val="0"/>
      </rPr>
      <t xml:space="preserve"> </t>
    </r>
  </si>
  <si>
    <t>HB</t>
  </si>
  <si>
    <t>JI</t>
  </si>
  <si>
    <t>PE</t>
  </si>
  <si>
    <t>TR</t>
  </si>
  <si>
    <t>ZR</t>
  </si>
  <si>
    <t>( školní rok 2007/08)</t>
  </si>
  <si>
    <t>Absolventi ( šk. rok 2006/2007)</t>
  </si>
  <si>
    <t>Údaje o MŠ, ZŠ a SŠ, G, SOŠ,  SOU a konzervatoří  jsou včetně škol pro žáky (děti) se speciálními vzdělávacími potřebami</t>
  </si>
  <si>
    <t>Údaje za SOU jsou  bez nástavbového studia</t>
  </si>
  <si>
    <t>Třídy / studijní skupiny (VOŠ)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</si>
</sst>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left" indent="1"/>
    </xf>
    <xf numFmtId="0" fontId="0" fillId="0" borderId="16" xfId="0" applyBorder="1" applyAlignment="1">
      <alignment horizontal="left" indent="2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 indent="2"/>
    </xf>
    <xf numFmtId="3" fontId="8" fillId="0" borderId="0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top"/>
      <protection/>
    </xf>
    <xf numFmtId="0" fontId="0" fillId="0" borderId="14" xfId="0" applyBorder="1" applyAlignment="1">
      <alignment horizontal="left" vertical="center" indent="2"/>
    </xf>
    <xf numFmtId="0" fontId="0" fillId="0" borderId="18" xfId="0" applyBorder="1" applyAlignment="1">
      <alignment horizontal="center" vertical="center" shrinkToFit="1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165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right"/>
    </xf>
    <xf numFmtId="165" fontId="0" fillId="0" borderId="25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0" fillId="0" borderId="2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0" xfId="0" applyFont="1" applyFill="1" applyAlignment="1" applyProtection="1">
      <alignment horizontal="left" vertical="top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275"/>
          <c:w val="0.914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služby2!$K$18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služby2!$A$16:$J$16</c:f>
              <c:numCache/>
            </c:numRef>
          </c:cat>
          <c:val>
            <c:numRef>
              <c:f>služby2!$A$18:$J$18</c:f>
              <c:numCache/>
            </c:numRef>
          </c:val>
        </c:ser>
        <c:overlap val="10"/>
        <c:gapWidth val="70"/>
        <c:axId val="26080910"/>
        <c:axId val="33401599"/>
      </c:barChart>
      <c:lineChart>
        <c:grouping val="standard"/>
        <c:varyColors val="0"/>
        <c:ser>
          <c:idx val="0"/>
          <c:order val="1"/>
          <c:tx>
            <c:strRef>
              <c:f>služby2!$K$17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služby2!$A$16:$G$16</c:f>
              <c:numCache/>
            </c:numRef>
          </c:cat>
          <c:val>
            <c:numRef>
              <c:f>služby2!$A$17:$J$17</c:f>
              <c:numCache/>
            </c:numRef>
          </c:val>
          <c:smooth val="0"/>
        </c:ser>
        <c:axId val="32178936"/>
        <c:axId val="2117496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3401599"/>
        <c:crosses val="autoZero"/>
        <c:auto val="0"/>
        <c:lblOffset val="100"/>
        <c:tickLblSkip val="1"/>
        <c:noMultiLvlLbl val="0"/>
      </c:catAx>
      <c:valAx>
        <c:axId val="3340159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6080910"/>
        <c:crossesAt val="1"/>
        <c:crossBetween val="between"/>
        <c:dispUnits/>
        <c:majorUnit val="10"/>
        <c:minorUnit val="5"/>
      </c:valAx>
      <c:catAx>
        <c:axId val="32178936"/>
        <c:scaling>
          <c:orientation val="minMax"/>
        </c:scaling>
        <c:axPos val="b"/>
        <c:delete val="1"/>
        <c:majorTickMark val="out"/>
        <c:minorTickMark val="none"/>
        <c:tickLblPos val="nextTo"/>
        <c:crossAx val="21174969"/>
        <c:crosses val="autoZero"/>
        <c:auto val="0"/>
        <c:lblOffset val="100"/>
        <c:tickLblSkip val="1"/>
        <c:noMultiLvlLbl val="0"/>
      </c:catAx>
      <c:valAx>
        <c:axId val="21174969"/>
        <c:scaling>
          <c:orientation val="minMax"/>
        </c:scaling>
        <c:axPos val="l"/>
        <c:delete val="1"/>
        <c:majorTickMark val="out"/>
        <c:minorTickMark val="none"/>
        <c:tickLblPos val="nextTo"/>
        <c:crossAx val="32178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4525"/>
          <c:y val="0.14625"/>
          <c:w val="0.174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1"/>
          <c:w val="0.99425"/>
          <c:h val="0.88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služby2!$N$16:$N$20</c:f>
              <c:strCache/>
            </c:strRef>
          </c:cat>
          <c:val>
            <c:numRef>
              <c:f>služby2!$P$16:$P$20</c:f>
              <c:numCache/>
            </c:numRef>
          </c:val>
          <c:shape val="box"/>
        </c:ser>
        <c:ser>
          <c:idx val="1"/>
          <c:order val="1"/>
          <c:tx>
            <c:strRef>
              <c:f>služby2!$O$15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služby2!$N$16:$N$20</c:f>
              <c:strCache/>
            </c:strRef>
          </c:cat>
          <c:val>
            <c:numRef>
              <c:f>služby2!$O$16:$O$20</c:f>
              <c:numCache/>
            </c:numRef>
          </c:val>
          <c:shape val="box"/>
        </c:ser>
        <c:gapWidth val="130"/>
        <c:shape val="box"/>
        <c:axId val="56356994"/>
        <c:axId val="37450899"/>
        <c:axId val="1513772"/>
      </c:bar3D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7450899"/>
        <c:crossesAt val="0"/>
        <c:auto val="1"/>
        <c:lblOffset val="100"/>
        <c:tickLblSkip val="1"/>
        <c:noMultiLvlLbl val="0"/>
      </c:catAx>
      <c:valAx>
        <c:axId val="3745089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356994"/>
        <c:crossesAt val="1"/>
        <c:crossBetween val="between"/>
        <c:dispUnits/>
        <c:majorUnit val="10"/>
        <c:minorUnit val="5"/>
      </c:valAx>
      <c:serAx>
        <c:axId val="1513772"/>
        <c:scaling>
          <c:orientation val="maxMin"/>
        </c:scaling>
        <c:axPos val="b"/>
        <c:delete val="1"/>
        <c:majorTickMark val="out"/>
        <c:minorTickMark val="none"/>
        <c:tickLblPos val="nextTo"/>
        <c:crossAx val="3745089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1347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"/>
          <c:w val="0.951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služby2!$B$43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služby2!$C$41:$L$41</c:f>
              <c:numCache/>
            </c:numRef>
          </c:cat>
          <c:val>
            <c:numRef>
              <c:f>služby2!$C$43:$L$43</c:f>
              <c:numCache/>
            </c:numRef>
          </c:val>
        </c:ser>
        <c:overlap val="10"/>
        <c:gapWidth val="70"/>
        <c:axId val="13623949"/>
        <c:axId val="55506678"/>
      </c:barChart>
      <c:lineChart>
        <c:grouping val="standard"/>
        <c:varyColors val="0"/>
        <c:ser>
          <c:idx val="0"/>
          <c:order val="1"/>
          <c:tx>
            <c:strRef>
              <c:f>služby2!$B$42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služby2!$C$42:$L$42</c:f>
              <c:numCache/>
            </c:numRef>
          </c:val>
          <c:smooth val="0"/>
        </c:ser>
        <c:axId val="29798055"/>
        <c:axId val="66855904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5506678"/>
        <c:crossesAt val="0"/>
        <c:auto val="0"/>
        <c:lblOffset val="100"/>
        <c:tickLblSkip val="1"/>
        <c:noMultiLvlLbl val="0"/>
      </c:catAx>
      <c:valAx>
        <c:axId val="5550667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623949"/>
        <c:crossesAt val="1"/>
        <c:crossBetween val="between"/>
        <c:dispUnits/>
        <c:majorUnit val="5"/>
        <c:minorUnit val="2.5"/>
      </c:valAx>
      <c:catAx>
        <c:axId val="29798055"/>
        <c:scaling>
          <c:orientation val="minMax"/>
        </c:scaling>
        <c:axPos val="b"/>
        <c:delete val="1"/>
        <c:majorTickMark val="out"/>
        <c:minorTickMark val="none"/>
        <c:tickLblPos val="nextTo"/>
        <c:crossAx val="66855904"/>
        <c:crosses val="autoZero"/>
        <c:auto val="0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delete val="1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56425"/>
          <c:w val="0.173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275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služby2!$P$41</c:f>
              <c:strCache>
                <c:ptCount val="1"/>
                <c:pt idx="0">
                  <c:v>2007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služby2!$N$42:$N$46</c:f>
              <c:strCache/>
            </c:strRef>
          </c:cat>
          <c:val>
            <c:numRef>
              <c:f>služby2!$P$42:$P$46</c:f>
              <c:numCache/>
            </c:numRef>
          </c:val>
          <c:shape val="box"/>
        </c:ser>
        <c:ser>
          <c:idx val="1"/>
          <c:order val="1"/>
          <c:tx>
            <c:strRef>
              <c:f>služby2!$O$41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služby2!$N$42:$N$46</c:f>
              <c:strCache/>
            </c:strRef>
          </c:cat>
          <c:val>
            <c:numRef>
              <c:f>služby2!$O$42:$O$46</c:f>
              <c:numCache/>
            </c:numRef>
          </c:val>
          <c:shape val="box"/>
        </c:ser>
        <c:gapWidth val="130"/>
        <c:shape val="box"/>
        <c:axId val="64832225"/>
        <c:axId val="46619114"/>
        <c:axId val="16918843"/>
      </c:bar3D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619114"/>
        <c:crossesAt val="0"/>
        <c:auto val="1"/>
        <c:lblOffset val="100"/>
        <c:tickLblSkip val="1"/>
        <c:noMultiLvlLbl val="0"/>
      </c:catAx>
      <c:valAx>
        <c:axId val="4661911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832225"/>
        <c:crossesAt val="1"/>
        <c:crossBetween val="between"/>
        <c:dispUnits/>
        <c:majorUnit val="5"/>
      </c:valAx>
      <c:serAx>
        <c:axId val="16918843"/>
        <c:scaling>
          <c:orientation val="maxMin"/>
        </c:scaling>
        <c:axPos val="b"/>
        <c:delete val="1"/>
        <c:majorTickMark val="out"/>
        <c:minorTickMark val="none"/>
        <c:tickLblPos val="nextTo"/>
        <c:crossAx val="4661911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5"/>
          <c:y val="0.15125"/>
          <c:w val="0.14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5</xdr:col>
      <xdr:colOff>552450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2609850"/>
        <a:ext cx="42195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14</xdr:row>
      <xdr:rowOff>19050</xdr:rowOff>
    </xdr:from>
    <xdr:to>
      <xdr:col>11</xdr:col>
      <xdr:colOff>676275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152900" y="2695575"/>
        <a:ext cx="4505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114300</xdr:rowOff>
    </xdr:from>
    <xdr:to>
      <xdr:col>5</xdr:col>
      <xdr:colOff>590550</xdr:colOff>
      <xdr:row>58</xdr:row>
      <xdr:rowOff>9525</xdr:rowOff>
    </xdr:to>
    <xdr:graphicFrame>
      <xdr:nvGraphicFramePr>
        <xdr:cNvPr id="3" name="Chart 3"/>
        <xdr:cNvGraphicFramePr/>
      </xdr:nvGraphicFramePr>
      <xdr:xfrm>
        <a:off x="9525" y="7115175"/>
        <a:ext cx="42481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39</xdr:row>
      <xdr:rowOff>95250</xdr:rowOff>
    </xdr:from>
    <xdr:to>
      <xdr:col>12</xdr:col>
      <xdr:colOff>28575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4257675" y="7096125"/>
        <a:ext cx="44386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3" width="9.625" style="0" customWidth="1"/>
    <col min="4" max="4" width="8.875" style="0" customWidth="1"/>
    <col min="7" max="9" width="9.875" style="0" customWidth="1"/>
  </cols>
  <sheetData>
    <row r="1" spans="1:10" ht="19.5" customHeight="1" thickBot="1">
      <c r="A1" s="22" t="s">
        <v>34</v>
      </c>
      <c r="J1" t="s">
        <v>40</v>
      </c>
    </row>
    <row r="2" spans="1:12" ht="15" customHeight="1">
      <c r="A2" s="83" t="s">
        <v>4</v>
      </c>
      <c r="B2" s="84"/>
      <c r="C2" s="85"/>
      <c r="D2" s="29" t="s">
        <v>24</v>
      </c>
      <c r="E2" s="29" t="s">
        <v>23</v>
      </c>
      <c r="F2" s="53" t="s">
        <v>25</v>
      </c>
      <c r="G2" s="29" t="s">
        <v>22</v>
      </c>
      <c r="H2" s="29" t="s">
        <v>21</v>
      </c>
      <c r="I2" s="29" t="s">
        <v>20</v>
      </c>
      <c r="J2" s="46" t="s">
        <v>26</v>
      </c>
      <c r="K2" s="30" t="s">
        <v>33</v>
      </c>
      <c r="L2" s="10"/>
    </row>
    <row r="3" spans="1:12" ht="15" customHeight="1">
      <c r="A3" s="80" t="s">
        <v>27</v>
      </c>
      <c r="B3" s="24"/>
      <c r="C3" s="24"/>
      <c r="D3" s="50">
        <v>277</v>
      </c>
      <c r="E3" s="15">
        <v>268</v>
      </c>
      <c r="F3" s="42">
        <v>72</v>
      </c>
      <c r="G3" s="6">
        <v>18</v>
      </c>
      <c r="H3" s="6">
        <v>48</v>
      </c>
      <c r="I3" s="17">
        <v>31</v>
      </c>
      <c r="J3" s="49" t="s">
        <v>2</v>
      </c>
      <c r="K3" s="20">
        <v>13</v>
      </c>
      <c r="L3" s="1"/>
    </row>
    <row r="4" spans="1:12" ht="15" customHeight="1">
      <c r="A4" s="81" t="s">
        <v>44</v>
      </c>
      <c r="B4" s="25"/>
      <c r="C4" s="25"/>
      <c r="D4" s="51">
        <v>672</v>
      </c>
      <c r="E4" s="6">
        <v>2310</v>
      </c>
      <c r="F4" s="42">
        <v>1141</v>
      </c>
      <c r="G4" s="47" t="s">
        <v>5</v>
      </c>
      <c r="H4" s="48" t="s">
        <v>5</v>
      </c>
      <c r="I4" s="49" t="s">
        <v>5</v>
      </c>
      <c r="J4" s="49" t="s">
        <v>2</v>
      </c>
      <c r="K4" s="20">
        <v>57</v>
      </c>
      <c r="L4" s="1"/>
    </row>
    <row r="5" spans="1:12" ht="15" customHeight="1">
      <c r="A5" s="81" t="s">
        <v>28</v>
      </c>
      <c r="B5" s="26"/>
      <c r="C5" s="26"/>
      <c r="D5" s="51">
        <v>14946</v>
      </c>
      <c r="E5" s="6">
        <v>45314</v>
      </c>
      <c r="F5" s="42">
        <v>28429</v>
      </c>
      <c r="G5" s="6">
        <v>6936</v>
      </c>
      <c r="H5" s="6">
        <v>11006</v>
      </c>
      <c r="I5" s="17">
        <v>8447</v>
      </c>
      <c r="J5" s="49" t="s">
        <v>2</v>
      </c>
      <c r="K5" s="20">
        <v>1471</v>
      </c>
      <c r="L5" s="1"/>
    </row>
    <row r="6" spans="1:12" ht="15" customHeight="1">
      <c r="A6" s="81" t="s">
        <v>29</v>
      </c>
      <c r="B6" s="26"/>
      <c r="C6" s="26"/>
      <c r="D6" s="52" t="s">
        <v>5</v>
      </c>
      <c r="E6" s="6">
        <v>4522</v>
      </c>
      <c r="F6" s="42">
        <v>7856</v>
      </c>
      <c r="G6" s="6">
        <v>1232</v>
      </c>
      <c r="H6" s="6">
        <v>2821</v>
      </c>
      <c r="I6" s="17">
        <v>2697</v>
      </c>
      <c r="J6" s="49" t="s">
        <v>2</v>
      </c>
      <c r="K6" s="20">
        <v>594</v>
      </c>
      <c r="L6" s="1"/>
    </row>
    <row r="7" spans="1:12" ht="15" customHeight="1">
      <c r="A7" s="81" t="s">
        <v>41</v>
      </c>
      <c r="B7" s="26"/>
      <c r="C7" s="26"/>
      <c r="D7" s="51">
        <v>4559</v>
      </c>
      <c r="E7" s="6">
        <v>6014</v>
      </c>
      <c r="F7" s="42">
        <v>6701</v>
      </c>
      <c r="G7" s="6">
        <v>1186</v>
      </c>
      <c r="H7" s="6">
        <v>2433</v>
      </c>
      <c r="I7" s="17">
        <v>2421</v>
      </c>
      <c r="J7" s="49" t="s">
        <v>2</v>
      </c>
      <c r="K7" s="20">
        <v>314</v>
      </c>
      <c r="L7" s="1"/>
    </row>
    <row r="8" spans="1:12" ht="15" customHeight="1">
      <c r="A8" s="81" t="s">
        <v>30</v>
      </c>
      <c r="B8" s="25"/>
      <c r="C8" s="92" t="s">
        <v>3</v>
      </c>
      <c r="D8" s="58">
        <v>1579.3760000000002</v>
      </c>
      <c r="E8" s="59">
        <v>4393.293</v>
      </c>
      <c r="F8" s="60">
        <v>3052.7709999999997</v>
      </c>
      <c r="G8" s="66" t="s">
        <v>5</v>
      </c>
      <c r="H8" s="66" t="s">
        <v>5</v>
      </c>
      <c r="I8" s="72" t="s">
        <v>5</v>
      </c>
      <c r="J8" s="72" t="s">
        <v>2</v>
      </c>
      <c r="K8" s="61">
        <v>102.598</v>
      </c>
      <c r="L8" s="19"/>
    </row>
    <row r="9" spans="1:12" ht="15" customHeight="1" thickBot="1">
      <c r="A9" s="82" t="s">
        <v>31</v>
      </c>
      <c r="B9" s="45"/>
      <c r="C9" s="93"/>
      <c r="D9" s="62">
        <v>1180.746</v>
      </c>
      <c r="E9" s="63">
        <v>3400.4029999999993</v>
      </c>
      <c r="F9" s="64">
        <v>2350.127</v>
      </c>
      <c r="G9" s="16" t="s">
        <v>5</v>
      </c>
      <c r="H9" s="16" t="s">
        <v>5</v>
      </c>
      <c r="I9" s="73" t="s">
        <v>5</v>
      </c>
      <c r="J9" s="73" t="s">
        <v>2</v>
      </c>
      <c r="K9" s="65">
        <v>76.48599999999999</v>
      </c>
      <c r="L9" s="19"/>
    </row>
    <row r="10" spans="1:17" ht="15" customHeight="1">
      <c r="A10" s="54" t="s">
        <v>42</v>
      </c>
      <c r="C10" s="25"/>
      <c r="D10" s="43"/>
      <c r="E10" s="1"/>
      <c r="F10" s="1"/>
      <c r="G10" s="1"/>
      <c r="H10" s="1"/>
      <c r="I10" s="1"/>
      <c r="J10" s="1"/>
      <c r="K10" s="1"/>
      <c r="L10" s="1"/>
      <c r="N10" s="2"/>
      <c r="O10" s="2"/>
      <c r="P10" s="2"/>
      <c r="Q10" s="2"/>
    </row>
    <row r="11" spans="1:17" ht="15" customHeight="1">
      <c r="A11" s="57" t="s">
        <v>43</v>
      </c>
      <c r="C11" s="25"/>
      <c r="D11" s="43"/>
      <c r="E11" s="1"/>
      <c r="F11" s="1"/>
      <c r="H11" s="1"/>
      <c r="I11" s="1"/>
      <c r="J11" s="1"/>
      <c r="K11" s="1"/>
      <c r="L11" s="1"/>
      <c r="N11" s="2"/>
      <c r="O11" s="2"/>
      <c r="P11" s="2"/>
      <c r="Q11" s="2"/>
    </row>
    <row r="12" spans="1:17" ht="15" customHeight="1">
      <c r="A12" s="94" t="s">
        <v>32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N12" s="2"/>
      <c r="O12" s="2"/>
      <c r="P12" s="2"/>
      <c r="Q12" s="2"/>
    </row>
    <row r="13" spans="1:17" ht="1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N13" s="2"/>
      <c r="O13" s="2"/>
      <c r="P13" s="2"/>
      <c r="Q13" s="2"/>
    </row>
    <row r="14" spans="1:17" ht="11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44"/>
      <c r="N14" s="44"/>
      <c r="O14" s="44"/>
      <c r="P14" s="55"/>
      <c r="Q14" s="55"/>
    </row>
    <row r="15" spans="1:1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"/>
      <c r="O15" s="9">
        <v>1998</v>
      </c>
      <c r="P15" s="77">
        <v>2007</v>
      </c>
      <c r="Q15" s="13"/>
    </row>
    <row r="16" spans="1:17" ht="12.75">
      <c r="A16" s="8">
        <v>1998</v>
      </c>
      <c r="B16" s="9">
        <v>1999</v>
      </c>
      <c r="C16" s="9">
        <v>2000</v>
      </c>
      <c r="D16" s="9">
        <v>2001</v>
      </c>
      <c r="E16" s="75">
        <v>2002</v>
      </c>
      <c r="F16" s="78">
        <v>2003</v>
      </c>
      <c r="G16" s="78">
        <v>2004</v>
      </c>
      <c r="H16" s="78">
        <v>2005</v>
      </c>
      <c r="I16" s="78">
        <v>2006</v>
      </c>
      <c r="J16" s="78">
        <v>2007</v>
      </c>
      <c r="K16" s="9" t="s">
        <v>19</v>
      </c>
      <c r="L16" s="2"/>
      <c r="M16" s="9"/>
      <c r="N16" s="23" t="s">
        <v>35</v>
      </c>
      <c r="O16" s="9">
        <v>24.009353208902247</v>
      </c>
      <c r="P16" s="9">
        <v>35.933051052250015</v>
      </c>
      <c r="Q16" s="13"/>
    </row>
    <row r="17" spans="1:17" ht="12.75">
      <c r="A17" s="77">
        <v>21.54747238522836</v>
      </c>
      <c r="B17" s="77">
        <v>23.081297827514415</v>
      </c>
      <c r="C17" s="77">
        <v>24.538323327819906</v>
      </c>
      <c r="D17" s="77">
        <v>24.215116461036725</v>
      </c>
      <c r="E17" s="77">
        <v>26.753852207685416</v>
      </c>
      <c r="F17" s="77">
        <v>26.590793980307698</v>
      </c>
      <c r="G17" s="77">
        <v>31.613837000631825</v>
      </c>
      <c r="H17" s="77">
        <v>32.11130015247078</v>
      </c>
      <c r="I17" s="77">
        <v>29.405903349545703</v>
      </c>
      <c r="J17" s="77">
        <v>40.34704523210958</v>
      </c>
      <c r="K17" s="9" t="s">
        <v>1</v>
      </c>
      <c r="L17" s="13"/>
      <c r="M17" s="9"/>
      <c r="N17" s="23" t="s">
        <v>36</v>
      </c>
      <c r="O17" s="9">
        <v>19.534115920763025</v>
      </c>
      <c r="P17" s="9">
        <v>49.809050295431625</v>
      </c>
      <c r="Q17" s="13"/>
    </row>
    <row r="18" spans="1:17" ht="12.75">
      <c r="A18" s="77">
        <v>20.287624931577113</v>
      </c>
      <c r="B18" s="77">
        <v>22.206979007794477</v>
      </c>
      <c r="C18" s="77">
        <v>26.812841758170045</v>
      </c>
      <c r="D18" s="77">
        <v>25.570716423259913</v>
      </c>
      <c r="E18" s="77">
        <v>30.079600895051538</v>
      </c>
      <c r="F18" s="77">
        <v>25.600302953019096</v>
      </c>
      <c r="G18" s="77">
        <v>30.56359973863386</v>
      </c>
      <c r="H18" s="77">
        <v>30.84313725490196</v>
      </c>
      <c r="I18" s="77">
        <v>29.24983467484749</v>
      </c>
      <c r="J18" s="77">
        <v>32.79648037771557</v>
      </c>
      <c r="K18" s="79" t="s">
        <v>0</v>
      </c>
      <c r="L18" s="13"/>
      <c r="M18" s="9"/>
      <c r="N18" s="23" t="s">
        <v>37</v>
      </c>
      <c r="O18" s="9">
        <v>20.22517359940673</v>
      </c>
      <c r="P18" s="9">
        <v>31.62816281628163</v>
      </c>
      <c r="Q18" s="13"/>
    </row>
    <row r="19" spans="1:1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23" t="s">
        <v>38</v>
      </c>
      <c r="O19" s="9">
        <v>23.19318307322419</v>
      </c>
      <c r="P19" s="9">
        <v>22.093247532043975</v>
      </c>
      <c r="Q19" s="13"/>
    </row>
    <row r="20" spans="1:17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9"/>
      <c r="N20" s="23" t="s">
        <v>39</v>
      </c>
      <c r="O20" s="9">
        <v>15.424001017666047</v>
      </c>
      <c r="P20" s="9">
        <v>25.42401231057438</v>
      </c>
      <c r="Q20" s="13"/>
    </row>
    <row r="21" spans="1:1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23"/>
      <c r="O21" s="9"/>
      <c r="P21" s="9"/>
      <c r="Q21" s="13"/>
    </row>
    <row r="22" spans="1:1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3"/>
      <c r="P22" s="13"/>
      <c r="Q22" s="13"/>
    </row>
    <row r="23" spans="1:1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7"/>
      <c r="O23" s="13"/>
      <c r="P23" s="13"/>
      <c r="Q23" s="13"/>
    </row>
    <row r="24" spans="12:17" ht="12.75">
      <c r="L24" s="14"/>
      <c r="N24" s="7"/>
      <c r="O24" s="13"/>
      <c r="P24" s="13"/>
      <c r="Q24" s="13"/>
    </row>
    <row r="25" spans="14:17" ht="12.75">
      <c r="N25" s="7"/>
      <c r="O25" s="13"/>
      <c r="P25" s="13"/>
      <c r="Q25" s="13"/>
    </row>
    <row r="26" spans="14:17" ht="12.75">
      <c r="N26" s="7"/>
      <c r="O26" s="13"/>
      <c r="P26" s="13"/>
      <c r="Q26" s="13"/>
    </row>
    <row r="27" spans="14:17" ht="12.75">
      <c r="N27" s="7"/>
      <c r="O27" s="13"/>
      <c r="P27" s="13"/>
      <c r="Q27" s="13"/>
    </row>
    <row r="28" spans="14:17" ht="12.75">
      <c r="N28" s="13"/>
      <c r="O28" s="13"/>
      <c r="P28" s="13"/>
      <c r="Q28" s="13"/>
    </row>
    <row r="29" spans="14:17" ht="12.75">
      <c r="N29" s="13"/>
      <c r="O29" s="13"/>
      <c r="P29" s="13"/>
      <c r="Q29" s="13"/>
    </row>
    <row r="33" ht="21" customHeight="1" thickBot="1">
      <c r="A33" s="22" t="s">
        <v>7</v>
      </c>
    </row>
    <row r="34" spans="1:12" ht="15" customHeight="1">
      <c r="A34" s="87" t="s">
        <v>4</v>
      </c>
      <c r="B34" s="88"/>
      <c r="C34" s="89"/>
      <c r="D34" s="33">
        <v>2001</v>
      </c>
      <c r="E34" s="33">
        <v>2004</v>
      </c>
      <c r="F34" s="33">
        <v>2007</v>
      </c>
      <c r="G34" s="90" t="s">
        <v>4</v>
      </c>
      <c r="H34" s="88"/>
      <c r="I34" s="89"/>
      <c r="J34" s="33">
        <v>2001</v>
      </c>
      <c r="K34" s="33">
        <v>2004</v>
      </c>
      <c r="L34" s="34">
        <v>2007</v>
      </c>
    </row>
    <row r="35" spans="1:12" ht="15" customHeight="1">
      <c r="A35" s="31" t="s">
        <v>6</v>
      </c>
      <c r="B35" s="3"/>
      <c r="C35" s="3"/>
      <c r="D35" s="6">
        <v>316292</v>
      </c>
      <c r="E35" s="6">
        <v>331348</v>
      </c>
      <c r="F35" s="6">
        <v>363578</v>
      </c>
      <c r="G35" s="28" t="s">
        <v>10</v>
      </c>
      <c r="H35" s="3"/>
      <c r="I35" s="3"/>
      <c r="J35" s="69">
        <v>5178.139</v>
      </c>
      <c r="K35" s="69">
        <v>5093.9130000000005</v>
      </c>
      <c r="L35" s="67">
        <v>5090.214</v>
      </c>
    </row>
    <row r="36" spans="1:15" ht="15" customHeight="1">
      <c r="A36" s="32" t="s">
        <v>18</v>
      </c>
      <c r="B36" s="3" t="s">
        <v>11</v>
      </c>
      <c r="C36" s="3"/>
      <c r="D36" s="6">
        <v>169369</v>
      </c>
      <c r="E36" s="6">
        <v>182782</v>
      </c>
      <c r="F36" s="6">
        <v>202344</v>
      </c>
      <c r="G36" s="35" t="s">
        <v>13</v>
      </c>
      <c r="H36" s="3" t="s">
        <v>14</v>
      </c>
      <c r="I36" s="3"/>
      <c r="J36" s="69">
        <v>92.902</v>
      </c>
      <c r="K36" s="69">
        <v>92.902</v>
      </c>
      <c r="L36" s="67">
        <v>92.90200000000002</v>
      </c>
      <c r="N36" s="36"/>
      <c r="O36" s="36"/>
    </row>
    <row r="37" spans="1:18" ht="15" customHeight="1">
      <c r="A37" s="21"/>
      <c r="B37" s="5" t="s">
        <v>12</v>
      </c>
      <c r="C37" s="3"/>
      <c r="D37" s="6">
        <v>13544</v>
      </c>
      <c r="E37" s="6">
        <v>16257</v>
      </c>
      <c r="F37" s="6">
        <v>22102</v>
      </c>
      <c r="H37" s="5" t="s">
        <v>15</v>
      </c>
      <c r="I37" s="3"/>
      <c r="J37" s="69">
        <v>418.0519999999999</v>
      </c>
      <c r="K37" s="69">
        <v>421.443</v>
      </c>
      <c r="L37" s="67">
        <v>421.38</v>
      </c>
      <c r="M37" s="2"/>
      <c r="N37" s="36"/>
      <c r="O37" s="36"/>
      <c r="P37" s="40"/>
      <c r="Q37" s="40"/>
      <c r="R37" s="40"/>
    </row>
    <row r="38" spans="1:18" ht="15" customHeight="1">
      <c r="A38" s="21"/>
      <c r="B38" s="5" t="s">
        <v>8</v>
      </c>
      <c r="C38" s="3"/>
      <c r="D38" s="6">
        <v>55328</v>
      </c>
      <c r="E38" s="6">
        <v>52754</v>
      </c>
      <c r="F38" s="6">
        <v>55294</v>
      </c>
      <c r="H38" s="5" t="s">
        <v>16</v>
      </c>
      <c r="I38" s="3"/>
      <c r="J38" s="69">
        <v>1674.0919999999999</v>
      </c>
      <c r="K38" s="69">
        <v>1635.79</v>
      </c>
      <c r="L38" s="67">
        <v>1630.201</v>
      </c>
      <c r="M38" s="40"/>
      <c r="N38" s="36"/>
      <c r="O38" s="36"/>
      <c r="P38" s="40"/>
      <c r="Q38" s="40"/>
      <c r="R38" s="40"/>
    </row>
    <row r="39" spans="1:18" ht="15" customHeight="1" thickBot="1">
      <c r="A39" s="37"/>
      <c r="B39" s="38" t="s">
        <v>9</v>
      </c>
      <c r="C39" s="18"/>
      <c r="D39" s="4">
        <v>779</v>
      </c>
      <c r="E39" s="4">
        <v>861</v>
      </c>
      <c r="F39" s="4">
        <v>855</v>
      </c>
      <c r="G39" s="39"/>
      <c r="H39" s="38" t="s">
        <v>17</v>
      </c>
      <c r="I39" s="18"/>
      <c r="J39" s="70">
        <v>2993.0930000000003</v>
      </c>
      <c r="K39" s="70">
        <v>2943.778</v>
      </c>
      <c r="L39" s="68">
        <v>2945.731</v>
      </c>
      <c r="M39" s="40"/>
      <c r="N39" s="36"/>
      <c r="O39" s="36"/>
      <c r="P39" s="40"/>
      <c r="Q39" s="40"/>
      <c r="R39" s="40"/>
    </row>
    <row r="40" spans="1:18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40"/>
      <c r="N40" s="36"/>
      <c r="O40" s="36"/>
      <c r="P40" s="40"/>
      <c r="Q40" s="40"/>
      <c r="R40" s="40"/>
    </row>
    <row r="41" spans="1:18" ht="12.75">
      <c r="A41" s="2"/>
      <c r="B41" s="9"/>
      <c r="C41" s="41">
        <v>1998</v>
      </c>
      <c r="D41" s="41">
        <v>1999</v>
      </c>
      <c r="E41" s="41">
        <v>2000</v>
      </c>
      <c r="F41" s="41">
        <v>2001</v>
      </c>
      <c r="G41" s="41">
        <v>2002</v>
      </c>
      <c r="H41" s="41">
        <v>2003</v>
      </c>
      <c r="I41" s="41">
        <v>2004</v>
      </c>
      <c r="J41" s="41">
        <v>2005</v>
      </c>
      <c r="K41" s="41">
        <v>2006</v>
      </c>
      <c r="L41" s="41">
        <v>2007</v>
      </c>
      <c r="M41" s="9"/>
      <c r="N41" s="9"/>
      <c r="O41" s="9">
        <v>1998</v>
      </c>
      <c r="P41" s="9">
        <v>2007</v>
      </c>
      <c r="Q41" s="2"/>
      <c r="R41" s="40"/>
    </row>
    <row r="42" spans="1:18" ht="12.75">
      <c r="A42" s="71"/>
      <c r="B42" s="77" t="s">
        <v>1</v>
      </c>
      <c r="C42" s="76">
        <v>26.42753825834684</v>
      </c>
      <c r="D42" s="76">
        <v>26.17773552376477</v>
      </c>
      <c r="E42" s="76">
        <v>24.770009801895412</v>
      </c>
      <c r="F42" s="76">
        <v>25.455312263306478</v>
      </c>
      <c r="G42" s="76">
        <v>26.061747863446442</v>
      </c>
      <c r="H42" s="76">
        <v>26.77997904456837</v>
      </c>
      <c r="I42" s="76">
        <v>25.978446197742457</v>
      </c>
      <c r="J42" s="76">
        <v>24.661689576368868</v>
      </c>
      <c r="K42" s="76">
        <v>21.540627776588384</v>
      </c>
      <c r="L42" s="76">
        <v>22.339140508834472</v>
      </c>
      <c r="M42" s="9"/>
      <c r="N42" s="23" t="s">
        <v>35</v>
      </c>
      <c r="O42" s="74">
        <v>26.72345400643033</v>
      </c>
      <c r="P42" s="74">
        <v>25.426310978492705</v>
      </c>
      <c r="Q42" s="13"/>
      <c r="R42" s="13"/>
    </row>
    <row r="43" spans="1:18" ht="12.75">
      <c r="A43" s="27"/>
      <c r="B43" s="77" t="s">
        <v>0</v>
      </c>
      <c r="C43" s="11">
        <v>27.675382689679726</v>
      </c>
      <c r="D43" s="11">
        <v>27.514427830192297</v>
      </c>
      <c r="E43" s="11">
        <v>27.15831860258455</v>
      </c>
      <c r="F43" s="11">
        <v>27.594021038514086</v>
      </c>
      <c r="G43" s="11">
        <v>28.148946152108564</v>
      </c>
      <c r="H43" s="11">
        <v>29.251968808204463</v>
      </c>
      <c r="I43" s="11">
        <v>29.113713603025044</v>
      </c>
      <c r="J43" s="11">
        <v>28.294117647058822</v>
      </c>
      <c r="K43" s="11">
        <v>22.949870283341873</v>
      </c>
      <c r="L43" s="76">
        <v>25.246071153339642</v>
      </c>
      <c r="M43" s="9"/>
      <c r="N43" s="23" t="s">
        <v>36</v>
      </c>
      <c r="O43" s="74">
        <v>29.71386647101981</v>
      </c>
      <c r="P43" s="74">
        <v>28.912667531344574</v>
      </c>
      <c r="Q43" s="13"/>
      <c r="R43" s="13"/>
    </row>
    <row r="44" spans="1:18" ht="12.75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3" t="s">
        <v>37</v>
      </c>
      <c r="O44" s="74">
        <v>30.337760399110092</v>
      </c>
      <c r="P44" s="74">
        <v>28.465346534653463</v>
      </c>
      <c r="Q44" s="13"/>
      <c r="R44" s="13"/>
    </row>
    <row r="45" spans="1:1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9"/>
      <c r="N45" s="23" t="s">
        <v>38</v>
      </c>
      <c r="O45" s="74">
        <v>22.173702498576976</v>
      </c>
      <c r="P45" s="74">
        <v>16.30692079746103</v>
      </c>
      <c r="Q45" s="13"/>
      <c r="R45" s="13"/>
    </row>
    <row r="46" spans="1:1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3" t="s">
        <v>39</v>
      </c>
      <c r="O46" s="74">
        <v>30.21196075625308</v>
      </c>
      <c r="P46" s="74">
        <v>28.267487371625464</v>
      </c>
      <c r="Q46" s="13"/>
      <c r="R46" s="13"/>
    </row>
    <row r="47" spans="1:1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2"/>
      <c r="O47" s="56"/>
      <c r="P47" s="56"/>
      <c r="Q47" s="13"/>
      <c r="R47" s="13"/>
    </row>
    <row r="48" spans="1:1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2"/>
      <c r="O48" s="56"/>
      <c r="P48" s="56"/>
      <c r="Q48" s="13"/>
      <c r="R48" s="13"/>
    </row>
    <row r="49" spans="13:18" ht="12.75">
      <c r="M49" s="13"/>
      <c r="N49" s="7"/>
      <c r="O49" s="56"/>
      <c r="P49" s="56"/>
      <c r="Q49" s="13"/>
      <c r="R49" s="13"/>
    </row>
    <row r="50" spans="13:18" ht="12.75">
      <c r="M50" s="13"/>
      <c r="N50" s="7"/>
      <c r="O50" s="56"/>
      <c r="P50" s="56"/>
      <c r="Q50" s="13"/>
      <c r="R50" s="13"/>
    </row>
    <row r="51" spans="13:18" ht="12.75">
      <c r="M51" s="13"/>
      <c r="N51" s="7"/>
      <c r="O51" s="56"/>
      <c r="P51" s="56"/>
      <c r="Q51" s="13"/>
      <c r="R51" s="13"/>
    </row>
    <row r="52" spans="13:18" ht="12.75">
      <c r="M52" s="13"/>
      <c r="N52" s="7"/>
      <c r="O52" s="56"/>
      <c r="P52" s="56"/>
      <c r="Q52" s="13"/>
      <c r="R52" s="13"/>
    </row>
    <row r="53" spans="13:18" ht="12.75">
      <c r="M53" s="13"/>
      <c r="N53" s="7"/>
      <c r="O53" s="56"/>
      <c r="P53" s="56"/>
      <c r="Q53" s="13"/>
      <c r="R53" s="13"/>
    </row>
    <row r="54" spans="13:18" ht="12.75">
      <c r="M54" s="13"/>
      <c r="N54" s="13"/>
      <c r="O54" s="13"/>
      <c r="P54" s="13"/>
      <c r="Q54" s="13"/>
      <c r="R54" s="13"/>
    </row>
    <row r="55" spans="13:18" ht="12.75">
      <c r="M55" s="13"/>
      <c r="N55" s="13"/>
      <c r="O55" s="13"/>
      <c r="P55" s="13"/>
      <c r="Q55" s="13"/>
      <c r="R55" s="13"/>
    </row>
    <row r="56" spans="13:18" ht="12.75">
      <c r="M56" s="13"/>
      <c r="N56" s="13"/>
      <c r="O56" s="13"/>
      <c r="P56" s="13"/>
      <c r="Q56" s="13"/>
      <c r="R56" s="13"/>
    </row>
  </sheetData>
  <sheetProtection/>
  <mergeCells count="7">
    <mergeCell ref="A2:C2"/>
    <mergeCell ref="A40:L40"/>
    <mergeCell ref="A34:C34"/>
    <mergeCell ref="G34:I34"/>
    <mergeCell ref="A14:L14"/>
    <mergeCell ref="C8:C9"/>
    <mergeCell ref="A12:L1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2009-02-13T10:52:47Z</cp:lastPrinted>
  <dcterms:created xsi:type="dcterms:W3CDTF">1999-09-01T06:24:56Z</dcterms:created>
  <dcterms:modified xsi:type="dcterms:W3CDTF">2009-02-13T10:53:11Z</dcterms:modified>
  <cp:category/>
  <cp:version/>
  <cp:contentType/>
  <cp:contentStatus/>
</cp:coreProperties>
</file>